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10260" tabRatio="691"/>
  </bookViews>
  <sheets>
    <sheet name="2023-2024学年" sheetId="1" r:id="rId1"/>
    <sheet name="2023年教材汇总" sheetId="4" r:id="rId2"/>
    <sheet name="2024年教材汇总" sheetId="3" r:id="rId3"/>
  </sheets>
  <definedNames>
    <definedName name="_xlnm._FilterDatabase" localSheetId="1" hidden="1">'2023年教材汇总'!$1:$1108</definedName>
    <definedName name="_xlnm._FilterDatabase" localSheetId="2" hidden="1">'2024年教材汇总'!$1:$1180</definedName>
    <definedName name="_xlnm._FilterDatabase" localSheetId="0" hidden="1">'2023-2024学年'!$1:$1</definedName>
    <definedName name="_xlnm.Print_Titles" localSheetId="0">'2023-2024学年'!$1:$1</definedName>
    <definedName name="_xlnm.Print_Area" localSheetId="0">'2023-2024学年'!$B:$L</definedName>
    <definedName name="_xlnm.Print_Titles" localSheetId="2">'2024年教材汇总'!$1:$1</definedName>
    <definedName name="_xlnm.Print_Area" localSheetId="2">'2024年教材汇总'!$B:$L</definedName>
    <definedName name="_xlnm.Print_Titles" localSheetId="1">'2023年教材汇总'!$1:$1</definedName>
    <definedName name="_xlnm.Print_Area" localSheetId="1">'2023年教材汇总'!$B:$L</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<sst xmlns="http://schemas.openxmlformats.org/spreadsheetml/2006/main" count="25134" uniqueCount="3274">
  <si>
    <t>学年学期</t>
  </si>
  <si>
    <t>学院</t>
  </si>
  <si>
    <t>专业</t>
  </si>
  <si>
    <t>层次</t>
  </si>
  <si>
    <t>年级</t>
  </si>
  <si>
    <t>课程名称</t>
  </si>
  <si>
    <t>教材书名</t>
  </si>
  <si>
    <t>出版社</t>
  </si>
  <si>
    <t>书号</t>
  </si>
  <si>
    <t>价格</t>
  </si>
  <si>
    <t>教师数</t>
  </si>
  <si>
    <t>教师码洋</t>
  </si>
  <si>
    <t>2023-2024-1</t>
  </si>
  <si>
    <t>城市学院</t>
  </si>
  <si>
    <t>风景园林</t>
  </si>
  <si>
    <t>本科</t>
  </si>
  <si>
    <t>风景园林规划与设计（3）</t>
  </si>
  <si>
    <t>居住区景观规划设计</t>
  </si>
  <si>
    <t>上海交通大学出版社</t>
  </si>
  <si>
    <t>9787313177544</t>
  </si>
  <si>
    <t>立体构成</t>
  </si>
  <si>
    <t>辽宁美术出版社</t>
  </si>
  <si>
    <t>9787531484585</t>
  </si>
  <si>
    <t>计算机辅助设计Ⅱ</t>
  </si>
  <si>
    <t>AutoCAD计算机辅助设计教程</t>
  </si>
  <si>
    <t>9787531486404</t>
  </si>
  <si>
    <t>风景园林规划与设计Ⅰ</t>
  </si>
  <si>
    <t>庭院设计（陈良梅）</t>
  </si>
  <si>
    <t>9787313178459</t>
  </si>
  <si>
    <t>园林制图</t>
  </si>
  <si>
    <t>风景园林制图（第2版）</t>
  </si>
  <si>
    <t>中国林业出版社</t>
  </si>
  <si>
    <t>9787521901177</t>
  </si>
  <si>
    <t>平面构成</t>
  </si>
  <si>
    <t>9787531483496</t>
  </si>
  <si>
    <t>园林绘画</t>
  </si>
  <si>
    <t>素描（张凯亮）</t>
  </si>
  <si>
    <t>9787313185150</t>
  </si>
  <si>
    <t>工程造价</t>
  </si>
  <si>
    <t>微机辅助设计</t>
  </si>
  <si>
    <t>Photoshop项目实训</t>
  </si>
  <si>
    <t>9787531483441</t>
  </si>
  <si>
    <t>工程经济学</t>
  </si>
  <si>
    <t>工程经济法</t>
  </si>
  <si>
    <t>9787313188250</t>
  </si>
  <si>
    <t>工程材料</t>
  </si>
  <si>
    <t>土木工程材料</t>
  </si>
  <si>
    <t>西安交通大学出版社出版</t>
  </si>
  <si>
    <t>9787560584683</t>
  </si>
  <si>
    <t>高等数学</t>
  </si>
  <si>
    <t>国防科技大学出版社</t>
  </si>
  <si>
    <t>9787567302778</t>
  </si>
  <si>
    <t>公共艺术</t>
  </si>
  <si>
    <t>制图基础</t>
  </si>
  <si>
    <t>工程制图</t>
  </si>
  <si>
    <t>9787531483489</t>
  </si>
  <si>
    <t>计算机工程设计</t>
  </si>
  <si>
    <t>AUTOCAD计算机辅助设计教程</t>
  </si>
  <si>
    <t>手绘技法</t>
  </si>
  <si>
    <t>环境艺术设计手绘表现技法</t>
  </si>
  <si>
    <t>9787531486510</t>
  </si>
  <si>
    <t>公共设施设计</t>
  </si>
  <si>
    <t>公共环境设施设计</t>
  </si>
  <si>
    <t>9787531486558</t>
  </si>
  <si>
    <t>数码图形处理</t>
  </si>
  <si>
    <t>公共艺术专业导论</t>
  </si>
  <si>
    <t>公共艺术概论</t>
  </si>
  <si>
    <t>9787313209580</t>
  </si>
  <si>
    <t>环境设计</t>
  </si>
  <si>
    <t>建筑设计及工程软件</t>
  </si>
  <si>
    <t>《AutoCAD计算机辅助设计教程》</t>
  </si>
  <si>
    <t>辽宁美术出版社出版</t>
  </si>
  <si>
    <t>设计表现技法</t>
  </si>
  <si>
    <t>室内空间设计（一）</t>
  </si>
  <si>
    <t>居住空间设计（第2版）</t>
  </si>
  <si>
    <t>9787313223258</t>
  </si>
  <si>
    <t>设计制图</t>
  </si>
  <si>
    <t>西安交通大学出版社</t>
  </si>
  <si>
    <t>9787560576756</t>
  </si>
  <si>
    <t>环境艺术设计</t>
  </si>
  <si>
    <t>专科</t>
  </si>
  <si>
    <t>CAD</t>
  </si>
  <si>
    <t>居室设计</t>
  </si>
  <si>
    <t>设计素描与平面构成</t>
  </si>
  <si>
    <t>环境艺术设计（室内自本）</t>
  </si>
  <si>
    <t>自本</t>
  </si>
  <si>
    <t>施工图制作基础</t>
  </si>
  <si>
    <t>环境艺术设计（自本）</t>
  </si>
  <si>
    <t>室外景观设计</t>
  </si>
  <si>
    <t>景观设计与实训</t>
  </si>
  <si>
    <t>9787531487326</t>
  </si>
  <si>
    <t>商业空间设计</t>
  </si>
  <si>
    <t>上海交通出版社</t>
  </si>
  <si>
    <t>9787313088772</t>
  </si>
  <si>
    <t>建筑室内设计</t>
  </si>
  <si>
    <t>CAD（一）</t>
  </si>
  <si>
    <t>配饰设计</t>
  </si>
  <si>
    <t>室内软装配饰设计</t>
  </si>
  <si>
    <t>9787313223357</t>
  </si>
  <si>
    <t>建筑史</t>
  </si>
  <si>
    <t>中外建筑简史</t>
  </si>
  <si>
    <t>9787313066985</t>
  </si>
  <si>
    <t>艺术与科技</t>
  </si>
  <si>
    <t>VI设计</t>
  </si>
  <si>
    <t>高等教育出版社</t>
  </si>
  <si>
    <t>9787040542691</t>
  </si>
  <si>
    <t>文化展示设计</t>
  </si>
  <si>
    <t>展示设计</t>
  </si>
  <si>
    <t>9787560592862</t>
  </si>
  <si>
    <t>Cad</t>
  </si>
  <si>
    <t>展示空间设计初步</t>
  </si>
  <si>
    <t>室内设计</t>
  </si>
  <si>
    <t>9787313223364</t>
  </si>
  <si>
    <t>结构素描</t>
  </si>
  <si>
    <t>《设计素描》</t>
  </si>
  <si>
    <t>9787313073402</t>
  </si>
  <si>
    <t>创新创业学院</t>
  </si>
  <si>
    <t>2022级各专业</t>
  </si>
  <si>
    <t>创新思维方法</t>
  </si>
  <si>
    <t>同济大学出版社</t>
  </si>
  <si>
    <t>9787560881287</t>
  </si>
  <si>
    <t>各学院</t>
  </si>
  <si>
    <t>2023级本科</t>
  </si>
  <si>
    <t>大学计算机基础</t>
  </si>
  <si>
    <t>北京大学出版社</t>
  </si>
  <si>
    <t>9787301323472</t>
  </si>
  <si>
    <t>风景园林概论</t>
  </si>
  <si>
    <t>风景园林概论（第二版）</t>
  </si>
  <si>
    <t>中国建筑工业出版社</t>
  </si>
  <si>
    <t>9787112219711</t>
  </si>
  <si>
    <t>建筑工程制图与识图</t>
  </si>
  <si>
    <t>机械工业出版社</t>
  </si>
  <si>
    <t>9787111561217</t>
  </si>
  <si>
    <t>工程造价专业导论</t>
  </si>
  <si>
    <t>工程造价概论</t>
  </si>
  <si>
    <t>9787112239078</t>
  </si>
  <si>
    <t>9787112151332</t>
  </si>
  <si>
    <t>设计素描</t>
  </si>
  <si>
    <t>江苏大学出版社</t>
  </si>
  <si>
    <t>9787568403061</t>
  </si>
  <si>
    <t>环境设计专业导论</t>
  </si>
  <si>
    <t>9787112089192</t>
  </si>
  <si>
    <t>中外建筑艺术（第二版）</t>
  </si>
  <si>
    <t>9787112280582</t>
  </si>
  <si>
    <t>平面版式</t>
  </si>
  <si>
    <t>版式设计</t>
  </si>
  <si>
    <t>清华大学出版社</t>
  </si>
  <si>
    <t>9787302508786</t>
  </si>
  <si>
    <t>中外艺术史</t>
  </si>
  <si>
    <t>艺术史：理论与书写</t>
  </si>
  <si>
    <t>东南大学出版社</t>
  </si>
  <si>
    <t>9787564191337</t>
  </si>
  <si>
    <t>管理学院</t>
  </si>
  <si>
    <t>电子商务及法律</t>
  </si>
  <si>
    <t>计算机网络原理</t>
  </si>
  <si>
    <t>计算机网络教程</t>
  </si>
  <si>
    <t>人民邮电出版社</t>
  </si>
  <si>
    <t>9787115576804</t>
  </si>
  <si>
    <t>工商企业管理</t>
  </si>
  <si>
    <t>市场调查与分析</t>
  </si>
  <si>
    <t>市场调查与预测（微课版）</t>
  </si>
  <si>
    <t>9787115526991</t>
  </si>
  <si>
    <t>大数据管理与应用</t>
  </si>
  <si>
    <t>高等数学（下册）</t>
  </si>
  <si>
    <t>9787115426406</t>
  </si>
  <si>
    <t>线性代数</t>
  </si>
  <si>
    <t>9787115422750</t>
  </si>
  <si>
    <t>大数据概论</t>
  </si>
  <si>
    <t>大数据基础及应用</t>
  </si>
  <si>
    <t>9787302466918</t>
  </si>
  <si>
    <t>高等数学（上册）</t>
  </si>
  <si>
    <t>9787115422774</t>
  </si>
  <si>
    <t>文化产业管理</t>
  </si>
  <si>
    <t>传播学概论</t>
  </si>
  <si>
    <t>传播学教程</t>
  </si>
  <si>
    <t>中国人民大学出版社</t>
  </si>
  <si>
    <t>9787300111254</t>
  </si>
  <si>
    <t>文化产业概论</t>
  </si>
  <si>
    <t>浙江大学出版社</t>
  </si>
  <si>
    <t>9787308080125</t>
  </si>
  <si>
    <t>信息资源管理</t>
  </si>
  <si>
    <t>信息管理概论</t>
  </si>
  <si>
    <t>信息资源管理（第四版）</t>
  </si>
  <si>
    <t>9787302560357</t>
  </si>
  <si>
    <t>经济学</t>
  </si>
  <si>
    <t>经济学原理</t>
  </si>
  <si>
    <t>9787111653783</t>
  </si>
  <si>
    <t>人文学院</t>
  </si>
  <si>
    <t>汉语言文学</t>
  </si>
  <si>
    <t>中国文化概论</t>
  </si>
  <si>
    <t>《中国文化概论》（第四版）</t>
  </si>
  <si>
    <t>9787300279978</t>
  </si>
  <si>
    <t>中国现当代文学1</t>
  </si>
  <si>
    <t>中国现代文学三十年（修订版）</t>
  </si>
  <si>
    <t>9787301036709</t>
  </si>
  <si>
    <t>数媒学院</t>
  </si>
  <si>
    <t>动画</t>
  </si>
  <si>
    <t>动画概论</t>
  </si>
  <si>
    <t>中国传媒大学出版社</t>
  </si>
  <si>
    <t>9787565729386</t>
  </si>
  <si>
    <t>动漫制作技术</t>
  </si>
  <si>
    <t>专科、自本</t>
  </si>
  <si>
    <t>人体解剖与写生</t>
  </si>
  <si>
    <t>艺用人体结构教学</t>
  </si>
  <si>
    <t>广西美术出版社</t>
  </si>
  <si>
    <t>9787807464426</t>
  </si>
  <si>
    <t>动画史</t>
  </si>
  <si>
    <t>中外动画史</t>
  </si>
  <si>
    <t>9787308095389</t>
  </si>
  <si>
    <t>数字媒体技术</t>
  </si>
  <si>
    <t>数字媒体技术导论</t>
  </si>
  <si>
    <t>数字媒体技术导论（第3版）</t>
  </si>
  <si>
    <t>9787302582991</t>
  </si>
  <si>
    <t>造型基础</t>
  </si>
  <si>
    <t>双重基础(具象写实基础2016年修订版十二五普通高等教育）</t>
  </si>
  <si>
    <t>吉林美术出版社</t>
  </si>
  <si>
    <t>9787557510398</t>
  </si>
  <si>
    <t>C++语言程序设计</t>
  </si>
  <si>
    <t>C++语言程序设计（第5版）学生用书</t>
  </si>
  <si>
    <t>9787302606970</t>
  </si>
  <si>
    <t>高等数学（一）</t>
  </si>
  <si>
    <t>新闻学院</t>
  </si>
  <si>
    <t>编辑出版学</t>
  </si>
  <si>
    <t>编辑出版学概论</t>
  </si>
  <si>
    <t>编辑学概论（第二版）</t>
  </si>
  <si>
    <t>中国广播影视出版社</t>
  </si>
  <si>
    <t>9787504378415</t>
  </si>
  <si>
    <t>传播学</t>
  </si>
  <si>
    <t>大众传播史</t>
  </si>
  <si>
    <t>《全球新闻传播史》（第二版）</t>
  </si>
  <si>
    <t>9787302196020</t>
  </si>
  <si>
    <t>广播电视学</t>
  </si>
  <si>
    <t>广播电视史</t>
  </si>
  <si>
    <t>中国广播电视通史（第二版）</t>
  </si>
  <si>
    <t>9787810855549</t>
  </si>
  <si>
    <t>广播电视概论</t>
  </si>
  <si>
    <t>广播电视概论（朱怡，李欣）</t>
  </si>
  <si>
    <t>9787565720055</t>
  </si>
  <si>
    <t>数字出版</t>
  </si>
  <si>
    <t>数字出版概论</t>
  </si>
  <si>
    <t>数字出版学概论</t>
  </si>
  <si>
    <t>四川大学出版社</t>
  </si>
  <si>
    <t>9787569013672</t>
  </si>
  <si>
    <t>网络与新媒体</t>
  </si>
  <si>
    <t>新闻学</t>
  </si>
  <si>
    <t>摄影摄像基础</t>
  </si>
  <si>
    <t>摄影摄像基础(第2版)</t>
  </si>
  <si>
    <t>9787301295892</t>
  </si>
  <si>
    <t>中外新闻传播史</t>
  </si>
  <si>
    <t>中外新闻传播史（第四版）</t>
  </si>
  <si>
    <t>9787565732980</t>
  </si>
  <si>
    <t>艺术学院</t>
  </si>
  <si>
    <t>服装与服饰设计</t>
  </si>
  <si>
    <t>服装学概论</t>
  </si>
  <si>
    <t>服装学概论（第3版）</t>
  </si>
  <si>
    <t>中国纺织出版社</t>
  </si>
  <si>
    <t>9787518055791</t>
  </si>
  <si>
    <t>化学工业出版社</t>
  </si>
  <si>
    <t>9787122301451</t>
  </si>
  <si>
    <t>绘画</t>
  </si>
  <si>
    <t>素描</t>
  </si>
  <si>
    <t>素描（第三版）</t>
  </si>
  <si>
    <t>南京大学出版社</t>
  </si>
  <si>
    <t>9787305244919</t>
  </si>
  <si>
    <t>西方美术史</t>
  </si>
  <si>
    <t>外国美术简史</t>
  </si>
  <si>
    <t>中国青年出版社</t>
  </si>
  <si>
    <t>9787515324166</t>
  </si>
  <si>
    <t>摄影</t>
  </si>
  <si>
    <t>摄影技术与技巧</t>
  </si>
  <si>
    <t>数字摄影基础</t>
  </si>
  <si>
    <t>9787301268469</t>
  </si>
  <si>
    <t>视觉传达设计</t>
  </si>
  <si>
    <t>视觉传达设计概论</t>
  </si>
  <si>
    <t>视觉传达设计原理</t>
  </si>
  <si>
    <t>上海人民美术出版社</t>
  </si>
  <si>
    <t>9787558620546</t>
  </si>
  <si>
    <t>中国轻工业出版社</t>
  </si>
  <si>
    <t>9787518418473</t>
  </si>
  <si>
    <t>广告艺术设计</t>
  </si>
  <si>
    <t>专科+自本</t>
  </si>
  <si>
    <t>字体设计</t>
  </si>
  <si>
    <t>字体设计基础</t>
  </si>
  <si>
    <t>9787518436354</t>
  </si>
  <si>
    <t>字体与版式设计</t>
  </si>
  <si>
    <t>字体与板式设计（全彩微课版）</t>
  </si>
  <si>
    <t>9787115613851</t>
  </si>
  <si>
    <t>书法学</t>
  </si>
  <si>
    <t>楷书临摹与创作</t>
  </si>
  <si>
    <t>褚遂良雁塔圣教序</t>
  </si>
  <si>
    <t>上海书画出版社</t>
  </si>
  <si>
    <t>9787547902516</t>
  </si>
  <si>
    <t>艺术设计学</t>
  </si>
  <si>
    <t>艺术设计史</t>
  </si>
  <si>
    <t>中外设计史</t>
  </si>
  <si>
    <t>9787518416394</t>
  </si>
  <si>
    <t>影视学院</t>
  </si>
  <si>
    <t>表演</t>
  </si>
  <si>
    <t>表演基础1</t>
  </si>
  <si>
    <t>戏剧表演基础</t>
  </si>
  <si>
    <t>文化艺术出版社</t>
  </si>
  <si>
    <t>9787503921353</t>
  </si>
  <si>
    <t>台词基础1</t>
  </si>
  <si>
    <t>演员艺术语言基本技巧</t>
  </si>
  <si>
    <t>9787503919480</t>
  </si>
  <si>
    <t>播音与主持艺术</t>
  </si>
  <si>
    <t>形体I</t>
  </si>
  <si>
    <t>主持人形体与体态语实训教程</t>
  </si>
  <si>
    <t>9787565728396</t>
  </si>
  <si>
    <t>影视与戏剧作品解读I</t>
  </si>
  <si>
    <t>影视作品解读</t>
  </si>
  <si>
    <t>9787565732959</t>
  </si>
  <si>
    <t>口语传播导论</t>
  </si>
  <si>
    <t>播音主持艺术导论（第2版）</t>
  </si>
  <si>
    <t>9787565729041</t>
  </si>
  <si>
    <t>普通话语音</t>
  </si>
  <si>
    <t>普通话语音与科学发声训练教程（第2版）</t>
  </si>
  <si>
    <t>9787565728280</t>
  </si>
  <si>
    <t>广播电视编导</t>
  </si>
  <si>
    <t>广播电视编导专业导论</t>
  </si>
  <si>
    <t>广播电视编导概论</t>
  </si>
  <si>
    <t>武汉大学出版社</t>
  </si>
  <si>
    <t>9787307207097</t>
  </si>
  <si>
    <t>摄影与照明</t>
  </si>
  <si>
    <t>摄影基础</t>
  </si>
  <si>
    <t>北京师范大学出版社</t>
  </si>
  <si>
    <t>9787303176700</t>
  </si>
  <si>
    <t>视听艺术语言</t>
  </si>
  <si>
    <t>视听语言（第三版）</t>
  </si>
  <si>
    <t>9787301318164</t>
  </si>
  <si>
    <t>影视与戏剧作品解读1</t>
  </si>
  <si>
    <t>中国电影史</t>
  </si>
  <si>
    <t>9787504327840</t>
  </si>
  <si>
    <t>录音艺术</t>
  </si>
  <si>
    <t>视唱练耳</t>
  </si>
  <si>
    <t>人民音乐出版社</t>
  </si>
  <si>
    <t>9787103053218</t>
  </si>
  <si>
    <t>基本乐理</t>
  </si>
  <si>
    <t>9787103058312</t>
  </si>
  <si>
    <t>戏剧影视导演</t>
  </si>
  <si>
    <t>文学作品选析1</t>
  </si>
  <si>
    <t>中国古代文学基础（第二版）</t>
  </si>
  <si>
    <t>9787301260852</t>
  </si>
  <si>
    <t>视听语言</t>
  </si>
  <si>
    <t>9787565724053</t>
  </si>
  <si>
    <t>戏剧与影视导演概论</t>
  </si>
  <si>
    <t>导演学基础教程</t>
  </si>
  <si>
    <t>9787503932281</t>
  </si>
  <si>
    <t>中国电影精品读解</t>
  </si>
  <si>
    <t>重庆大学出版社</t>
  </si>
  <si>
    <t>9787568907118</t>
  </si>
  <si>
    <t>戏剧影视文学</t>
  </si>
  <si>
    <t>戏剧与影视编剧概论</t>
  </si>
  <si>
    <t>编剧原理</t>
  </si>
  <si>
    <t>上海人民出版社</t>
  </si>
  <si>
    <t>9787208137462</t>
  </si>
  <si>
    <t>影视摄影与制作</t>
  </si>
  <si>
    <t>文学作品选析I</t>
  </si>
  <si>
    <t>影视摄影I</t>
  </si>
  <si>
    <t>摄影艺术</t>
  </si>
  <si>
    <t>9787302548522</t>
  </si>
  <si>
    <t>中外影视艺术发展史略</t>
  </si>
  <si>
    <t>世界电影史概论（第二版）</t>
  </si>
  <si>
    <t>河南大学出版社</t>
  </si>
  <si>
    <t>9787564936983</t>
  </si>
  <si>
    <t>戏剧影视美术设计</t>
  </si>
  <si>
    <t>绘画基础</t>
  </si>
  <si>
    <t>9787305209505</t>
  </si>
  <si>
    <t>种植与生态专项设计</t>
  </si>
  <si>
    <t>园林生态学</t>
  </si>
  <si>
    <t>中国农业出版社</t>
  </si>
  <si>
    <t>9787109163911</t>
  </si>
  <si>
    <t>风景园林工程管理</t>
  </si>
  <si>
    <t>工程项目管理第2版</t>
  </si>
  <si>
    <t>9787111710042</t>
  </si>
  <si>
    <t>工程造价项目研究</t>
  </si>
  <si>
    <t>广联达BIM建筑工程算量软件应用教程</t>
  </si>
  <si>
    <t>9787111698654</t>
  </si>
  <si>
    <t>工程审计</t>
  </si>
  <si>
    <t>工程项目审计</t>
  </si>
  <si>
    <t>9787111678182</t>
  </si>
  <si>
    <t>BIM技术应用</t>
  </si>
  <si>
    <t>BIM技术应用：Revit建模基础教程</t>
  </si>
  <si>
    <t>9787112277049</t>
  </si>
  <si>
    <t>公共艺术项目设计</t>
  </si>
  <si>
    <t>公共艺术设计</t>
  </si>
  <si>
    <t>华中科技大学出版社</t>
  </si>
  <si>
    <t>9787568043540</t>
  </si>
  <si>
    <t>环境艺术项目设计</t>
  </si>
  <si>
    <t>建筑创作思维的过程与表达（第二版）</t>
  </si>
  <si>
    <t>9787112150267</t>
  </si>
  <si>
    <t>数字化环境及数字建筑</t>
  </si>
  <si>
    <t>3dsMax+V-Ray三维建模设计案例教程（全彩微课版）</t>
  </si>
  <si>
    <t>9787115605252</t>
  </si>
  <si>
    <t>软件应用</t>
  </si>
  <si>
    <t>精通Unreal游戏引擎</t>
  </si>
  <si>
    <t>9787115406460</t>
  </si>
  <si>
    <t>雕塑</t>
  </si>
  <si>
    <t>等大人体</t>
  </si>
  <si>
    <t>泥塑人体</t>
  </si>
  <si>
    <t>西南大学出版社</t>
  </si>
  <si>
    <t>9787569713206</t>
  </si>
  <si>
    <t>意象人体</t>
  </si>
  <si>
    <t>抽象雕塑</t>
  </si>
  <si>
    <t>9787503970511</t>
  </si>
  <si>
    <t>拉坯工艺</t>
  </si>
  <si>
    <t>陶瓷设计与制作</t>
  </si>
  <si>
    <t>9787518438297</t>
  </si>
  <si>
    <t>雕塑文化创意</t>
  </si>
  <si>
    <t>文创产品设计开发</t>
  </si>
  <si>
    <t>9787518436002</t>
  </si>
  <si>
    <t>园林花卉学</t>
  </si>
  <si>
    <t>花卉学</t>
  </si>
  <si>
    <t>9787109164161</t>
  </si>
  <si>
    <t>微机辅助设计（4)</t>
  </si>
  <si>
    <t>TArch2014天正建筑设计从入门到精通（第2版）（配光盘）</t>
  </si>
  <si>
    <t>9787302431794</t>
  </si>
  <si>
    <t>园林工程与测绘</t>
  </si>
  <si>
    <t>风景园林工程</t>
  </si>
  <si>
    <t>9787503865190</t>
  </si>
  <si>
    <t>城乡绿地系统规划</t>
  </si>
  <si>
    <t>中国农业大学出版社</t>
  </si>
  <si>
    <t>9787565518409</t>
  </si>
  <si>
    <t>工程项目管理</t>
  </si>
  <si>
    <t>建筑与装饰工程估价</t>
  </si>
  <si>
    <t>工程估价</t>
  </si>
  <si>
    <t>9787111622147</t>
  </si>
  <si>
    <t>建筑信息建模</t>
  </si>
  <si>
    <t>Revit建模基础(住房城乡建设部土建类学科专业）</t>
  </si>
  <si>
    <t>中国工业出版社</t>
  </si>
  <si>
    <t>9787112225132</t>
  </si>
  <si>
    <t>公共空间设计（二）</t>
  </si>
  <si>
    <t>公共空间室内设计</t>
  </si>
  <si>
    <t>9787302611202</t>
  </si>
  <si>
    <t>空间陈设品设计</t>
  </si>
  <si>
    <t>室内陈设设计</t>
  </si>
  <si>
    <t>9787518416820</t>
  </si>
  <si>
    <t>材料与工艺</t>
  </si>
  <si>
    <t>产品设计材料与工艺</t>
  </si>
  <si>
    <t>9787302494263</t>
  </si>
  <si>
    <t>三维造型（二）</t>
  </si>
  <si>
    <t>中文版3dsMax2016基础培训教程</t>
  </si>
  <si>
    <t>9787115455888</t>
  </si>
  <si>
    <t>环境美学</t>
  </si>
  <si>
    <t>环境设计美学</t>
  </si>
  <si>
    <t>9787568926874</t>
  </si>
  <si>
    <t>环境空间设计</t>
  </si>
  <si>
    <t>居住区规划设计</t>
  </si>
  <si>
    <t>9787568058988</t>
  </si>
  <si>
    <t>三维空间场景</t>
  </si>
  <si>
    <t>园林设计CAD＋SketchUp教程(第二版)</t>
  </si>
  <si>
    <t>中国水利水电出版社</t>
  </si>
  <si>
    <t>9787517033233</t>
  </si>
  <si>
    <t>植物设计</t>
  </si>
  <si>
    <t>园林植物造景</t>
  </si>
  <si>
    <t>9787517052395</t>
  </si>
  <si>
    <t>沙盘模型制作</t>
  </si>
  <si>
    <t>建筑模型设计与制作</t>
  </si>
  <si>
    <t>9787501944101</t>
  </si>
  <si>
    <t>高级软件</t>
  </si>
  <si>
    <t>3dsMax2020建筑与室内效果图设计案例教程</t>
  </si>
  <si>
    <t>9787515358109</t>
  </si>
  <si>
    <t>材料与构造</t>
  </si>
  <si>
    <t>室内装饰材料与装修施工实例教程</t>
  </si>
  <si>
    <t>9787115354471</t>
  </si>
  <si>
    <t>声光电设计</t>
  </si>
  <si>
    <t>互动装置设计</t>
  </si>
  <si>
    <t>9787501992447</t>
  </si>
  <si>
    <t>三维造型设计（二）</t>
  </si>
  <si>
    <t>园林植物学</t>
  </si>
  <si>
    <t>风景园林植物学</t>
  </si>
  <si>
    <t>9787503894299</t>
  </si>
  <si>
    <t>工程计量与计价</t>
  </si>
  <si>
    <t>建筑工程计量与计价</t>
  </si>
  <si>
    <t>中国建材工业出版社</t>
  </si>
  <si>
    <t>9787516032305</t>
  </si>
  <si>
    <t>建筑结构</t>
  </si>
  <si>
    <t>房屋建筑学</t>
  </si>
  <si>
    <t>9787112190461</t>
  </si>
  <si>
    <t>管理信息系统</t>
  </si>
  <si>
    <t>管理信息系统(第3版)（普通高等教育经管类专业系列教材）</t>
  </si>
  <si>
    <t>9787302562962</t>
  </si>
  <si>
    <t>数理统计与概率论</t>
  </si>
  <si>
    <t>概率论与数理统计</t>
  </si>
  <si>
    <t>9787115594105</t>
  </si>
  <si>
    <t>三维空间造型（一）</t>
  </si>
  <si>
    <t>3dsMax+VRay三维建模设计案例教程</t>
  </si>
  <si>
    <t>环境设计概论</t>
  </si>
  <si>
    <t>环境艺术设计概论</t>
  </si>
  <si>
    <t>9787112080632</t>
  </si>
  <si>
    <t>3DMax（一）</t>
  </si>
  <si>
    <t>景观设计（一）</t>
  </si>
  <si>
    <t>景观设计</t>
  </si>
  <si>
    <t>9787115417527</t>
  </si>
  <si>
    <t>电脑效果图制作</t>
  </si>
  <si>
    <t>装饰材料与构造</t>
  </si>
  <si>
    <t>环境艺术设计：材料结构与应用</t>
  </si>
  <si>
    <t>9787112104222</t>
  </si>
  <si>
    <t>工程概预算</t>
  </si>
  <si>
    <t>《环境艺术设计工程量清单与计价》（第二版）</t>
  </si>
  <si>
    <t>9787112124510</t>
  </si>
  <si>
    <t>景观规划设计原理(第二版)</t>
  </si>
  <si>
    <t>9787568080934</t>
  </si>
  <si>
    <t>环境艺术设计材料结构与应用</t>
  </si>
  <si>
    <t>环境艺术设计工程量清单与计价</t>
  </si>
  <si>
    <t>3DMAX（一）</t>
  </si>
  <si>
    <t>9787302607663</t>
  </si>
  <si>
    <t>三维场景设计（SU)</t>
  </si>
  <si>
    <t>草图大师SketchUp效果图设计基础与案例教程</t>
  </si>
  <si>
    <t>9787302584056</t>
  </si>
  <si>
    <t>隐私与数据保护法</t>
  </si>
  <si>
    <t>个人信息保护纠纷理论释解与裁判实务（第二版）</t>
  </si>
  <si>
    <t>中国法制出版社</t>
  </si>
  <si>
    <t>9787521625547</t>
  </si>
  <si>
    <t>网络与新媒体管理</t>
  </si>
  <si>
    <t>新媒体运营实务</t>
  </si>
  <si>
    <t>9787115575258</t>
  </si>
  <si>
    <t>国际商务</t>
  </si>
  <si>
    <t>外贸管理法</t>
  </si>
  <si>
    <t>国际贸易法（第四版）</t>
  </si>
  <si>
    <t>9787300194783</t>
  </si>
  <si>
    <t>国际经济合作</t>
  </si>
  <si>
    <t>对外经济贸易大学出版社</t>
  </si>
  <si>
    <t>9787566321886</t>
  </si>
  <si>
    <t>会展经济与管理</t>
  </si>
  <si>
    <t>会展商务英语</t>
  </si>
  <si>
    <t>会展实务英语（第三版）</t>
  </si>
  <si>
    <t>对外经济贸易大学出版社出版社</t>
  </si>
  <si>
    <t>9787566323453</t>
  </si>
  <si>
    <t>会展安全与危机管理</t>
  </si>
  <si>
    <t>9787562478355</t>
  </si>
  <si>
    <t>动漫与数字产业经营管理</t>
  </si>
  <si>
    <t>动漫产业分析与衍生品开发</t>
  </si>
  <si>
    <t>9787302423706</t>
  </si>
  <si>
    <t>会展策划与管理</t>
  </si>
  <si>
    <t>9787302572480</t>
  </si>
  <si>
    <t>文化产业政策及法规</t>
  </si>
  <si>
    <t>《文化产业政策与法律概论》</t>
  </si>
  <si>
    <t>中山大学出版社</t>
  </si>
  <si>
    <t>9787306062192</t>
  </si>
  <si>
    <t>数据分析与应用实操</t>
  </si>
  <si>
    <t>商务数据分析与应用</t>
  </si>
  <si>
    <t>9787115564986</t>
  </si>
  <si>
    <t>大数据分析与数据挖掘技术</t>
  </si>
  <si>
    <t>Python数据分析与挖掘实战</t>
  </si>
  <si>
    <t>9787115575821</t>
  </si>
  <si>
    <t>跨境电子商务实务</t>
  </si>
  <si>
    <t>跨境电子商务理论与实务</t>
  </si>
  <si>
    <t>9787115551788</t>
  </si>
  <si>
    <t>网店运营管理</t>
  </si>
  <si>
    <t>运营管理</t>
  </si>
  <si>
    <t>9787111685685</t>
  </si>
  <si>
    <t>电子商务网站建设</t>
  </si>
  <si>
    <t>HTML5+CSS3+JavaScriptWeb开发案例教程</t>
  </si>
  <si>
    <t>9787115577542</t>
  </si>
  <si>
    <t>短视频制作</t>
  </si>
  <si>
    <t>短视频策划、拍摄与制作（微课版）</t>
  </si>
  <si>
    <t>9787115569295</t>
  </si>
  <si>
    <t>新媒体运营</t>
  </si>
  <si>
    <t>新媒体营销实务（第二版）</t>
  </si>
  <si>
    <t>9787300299952</t>
  </si>
  <si>
    <t>商务谈判</t>
  </si>
  <si>
    <t>商务谈判与沟通——理论、技巧、案例</t>
  </si>
  <si>
    <t>9787115565914</t>
  </si>
  <si>
    <t>现代企业管理</t>
  </si>
  <si>
    <t>9787115567598</t>
  </si>
  <si>
    <t>经济法</t>
  </si>
  <si>
    <t>9787300288062</t>
  </si>
  <si>
    <t>国际商务英语</t>
  </si>
  <si>
    <t>综合商务英语（第1册）</t>
  </si>
  <si>
    <t>9787300245621</t>
  </si>
  <si>
    <t>国际货物运输与保险</t>
  </si>
  <si>
    <t>9787300294698</t>
  </si>
  <si>
    <t>消费者行为学</t>
  </si>
  <si>
    <t>消费心理学</t>
  </si>
  <si>
    <t>9787115578327</t>
  </si>
  <si>
    <t>会展文案</t>
  </si>
  <si>
    <t>9787302327639</t>
  </si>
  <si>
    <t>会展礼仪</t>
  </si>
  <si>
    <t>旅游教育出版社</t>
  </si>
  <si>
    <t>9787563714421</t>
  </si>
  <si>
    <t>空中乘务</t>
  </si>
  <si>
    <t>民航地勤服务</t>
  </si>
  <si>
    <t>民航机场地勤服务</t>
  </si>
  <si>
    <t>9787302519836</t>
  </si>
  <si>
    <t>危险品运输</t>
  </si>
  <si>
    <t>民航危险品运输</t>
  </si>
  <si>
    <t>9787563741670</t>
  </si>
  <si>
    <t>空乘面试技巧</t>
  </si>
  <si>
    <t>空乘人员求职应聘面试指南</t>
  </si>
  <si>
    <t>9787302547440</t>
  </si>
  <si>
    <t>客舱应急处理</t>
  </si>
  <si>
    <t>客舱安全管理与应急处置</t>
  </si>
  <si>
    <t>9787302479000</t>
  </si>
  <si>
    <t>市场营销</t>
  </si>
  <si>
    <t>营销实训</t>
  </si>
  <si>
    <t>市场营销实务</t>
  </si>
  <si>
    <t>9787300279114</t>
  </si>
  <si>
    <t>新媒体应用与管理</t>
  </si>
  <si>
    <t>影视产业经营管理</t>
  </si>
  <si>
    <t>影视制片管理基础</t>
  </si>
  <si>
    <t>9787565722189</t>
  </si>
  <si>
    <t>影视策划</t>
  </si>
  <si>
    <t>影视节目策划与制作</t>
  </si>
  <si>
    <t>9787302557616</t>
  </si>
  <si>
    <t>文化经纪人实务</t>
  </si>
  <si>
    <t>文化经济理论与实务（第三版）</t>
  </si>
  <si>
    <t>9787306069979</t>
  </si>
  <si>
    <t>AfterEffectsCC数字影视合成案例教程（全彩慕课版）</t>
  </si>
  <si>
    <t>9787115537133</t>
  </si>
  <si>
    <t>网络信息资源评价</t>
  </si>
  <si>
    <t>网络信息资源检索与利用（第2版）</t>
  </si>
  <si>
    <t>电子工业出版社</t>
  </si>
  <si>
    <t>9787121428128</t>
  </si>
  <si>
    <t>计算机网站资源系统运营维护实务</t>
  </si>
  <si>
    <t>HTML+CSS+JavaScript网页制作案例教程（第2版）</t>
  </si>
  <si>
    <t>9787115547392</t>
  </si>
  <si>
    <t>信息资源产业</t>
  </si>
  <si>
    <t>中国信息产业简史</t>
  </si>
  <si>
    <t>知识产权出版社</t>
  </si>
  <si>
    <t>9787513049962</t>
  </si>
  <si>
    <t>行政管理实务</t>
  </si>
  <si>
    <t>Excel在人力资源与行政管理中的应用（微课版）</t>
  </si>
  <si>
    <t>9787115449955</t>
  </si>
  <si>
    <t>市场调研与预测</t>
  </si>
  <si>
    <t>市场调研与预测（第四版）</t>
  </si>
  <si>
    <t>上海财经大学出版社</t>
  </si>
  <si>
    <t>9787564218133</t>
  </si>
  <si>
    <t>网络营销基础与实践</t>
  </si>
  <si>
    <t>网络营销——基础、策略与工具</t>
  </si>
  <si>
    <t>9787115535771</t>
  </si>
  <si>
    <t>网络广告</t>
  </si>
  <si>
    <t>网络广告理论与实务</t>
  </si>
  <si>
    <t>9787302463696</t>
  </si>
  <si>
    <t>消费心理学（附微课第2版）</t>
  </si>
  <si>
    <t>金融保险实务</t>
  </si>
  <si>
    <t>金融基础知识</t>
  </si>
  <si>
    <t>9787115520159</t>
  </si>
  <si>
    <t>市场营销——从理论到实践（第2版）</t>
  </si>
  <si>
    <t>9787115559975</t>
  </si>
  <si>
    <t>企业运营管理</t>
  </si>
  <si>
    <t>首都经贸大学出版社</t>
  </si>
  <si>
    <t>9787563822447</t>
  </si>
  <si>
    <t>工商企业管理（自本）</t>
  </si>
  <si>
    <t>运营管理（自本）</t>
  </si>
  <si>
    <t>中国经济出版社</t>
  </si>
  <si>
    <t>9787501755370</t>
  </si>
  <si>
    <t>国际金融</t>
  </si>
  <si>
    <t>国际金融新编（第六版）</t>
  </si>
  <si>
    <t>复旦大学出版社</t>
  </si>
  <si>
    <t>9787309133783</t>
  </si>
  <si>
    <t>国际市场营销</t>
  </si>
  <si>
    <t>国际市场营销（第6版·数字教材版）</t>
  </si>
  <si>
    <t>9787300308364</t>
  </si>
  <si>
    <t>跨国公司经营与管理</t>
  </si>
  <si>
    <t>跨国公司经营与管理第4版</t>
  </si>
  <si>
    <t>9787111644729</t>
  </si>
  <si>
    <t>国际消费者行为</t>
  </si>
  <si>
    <t>9787111690665</t>
  </si>
  <si>
    <t>会展营销</t>
  </si>
  <si>
    <t>9787302599517</t>
  </si>
  <si>
    <t>会展项目及品牌管理</t>
  </si>
  <si>
    <t>会展项目管理：理论、方法与实践</t>
  </si>
  <si>
    <t>9787302549215</t>
  </si>
  <si>
    <t>旅游目的地管理</t>
  </si>
  <si>
    <t>9787568924108</t>
  </si>
  <si>
    <t>推销与谈判技巧/推销与谈判技巧（自本）</t>
  </si>
  <si>
    <t>商务谈判实务</t>
  </si>
  <si>
    <t>9787115502575</t>
  </si>
  <si>
    <t>市场营销学</t>
  </si>
  <si>
    <t>品牌文化</t>
  </si>
  <si>
    <t>品牌文化（第二版）</t>
  </si>
  <si>
    <t>经济管理出版社</t>
  </si>
  <si>
    <t>9787509648797</t>
  </si>
  <si>
    <t>公共关系</t>
  </si>
  <si>
    <t>公共关系：理论、实务与技巧（第七版）</t>
  </si>
  <si>
    <t>9787300300290</t>
  </si>
  <si>
    <t>文化产业创意与策划</t>
  </si>
  <si>
    <t>文化创意与策划</t>
  </si>
  <si>
    <t>9787302593188</t>
  </si>
  <si>
    <t>文化企业战略管理</t>
  </si>
  <si>
    <t>企业战略管理</t>
  </si>
  <si>
    <t>科学出版社</t>
  </si>
  <si>
    <t>9787030705525</t>
  </si>
  <si>
    <t>文化营销</t>
  </si>
  <si>
    <t>文化市场营销学</t>
  </si>
  <si>
    <t>9787302450467</t>
  </si>
  <si>
    <t>9787115560032</t>
  </si>
  <si>
    <t>计算机网络资源系统设计与运行维护</t>
  </si>
  <si>
    <t>ERP原理与应用</t>
  </si>
  <si>
    <t>9787115574862</t>
  </si>
  <si>
    <t>信息资源组织的理论与方法</t>
  </si>
  <si>
    <t>信息组织与信息构建</t>
  </si>
  <si>
    <t>9787300127668</t>
  </si>
  <si>
    <t>古代文学文献学</t>
  </si>
  <si>
    <t>《中国古典文献学》（第三版）</t>
  </si>
  <si>
    <t>华中师范大学出版社</t>
  </si>
  <si>
    <t>9787562279655</t>
  </si>
  <si>
    <t>中国古代文学3</t>
  </si>
  <si>
    <t>《中国文学作品选注》第三卷</t>
  </si>
  <si>
    <t>中华书局</t>
  </si>
  <si>
    <t>9787101056914</t>
  </si>
  <si>
    <t>《中国文学作品选注》第四卷</t>
  </si>
  <si>
    <t>9787101056907</t>
  </si>
  <si>
    <t>中国古代文学1</t>
  </si>
  <si>
    <t>《中国文学作品选注》第一卷</t>
  </si>
  <si>
    <t>9787101056938</t>
  </si>
  <si>
    <t>古代汉语1</t>
  </si>
  <si>
    <t>《古代汉语》（第一册）</t>
  </si>
  <si>
    <t>9787101132434</t>
  </si>
  <si>
    <t>大数据管理与应用实战</t>
  </si>
  <si>
    <t>Hadoop大数据开发实战（慕课版）</t>
  </si>
  <si>
    <t>9787115519245</t>
  </si>
  <si>
    <t>数据平台运维与管理</t>
  </si>
  <si>
    <t>大数据系统运维</t>
  </si>
  <si>
    <t>9787302493266</t>
  </si>
  <si>
    <t>动画
（二维方向）</t>
  </si>
  <si>
    <t>商业动画设计
（二维）</t>
  </si>
  <si>
    <t>准备分镜图——动画编剧与角色设定（第2版）</t>
  </si>
  <si>
    <t>9787115387745</t>
  </si>
  <si>
    <t>动画
（三维方向）</t>
  </si>
  <si>
    <t>商业动画设计
（三维）</t>
  </si>
  <si>
    <t>Cinema4D影视三维动画制作</t>
  </si>
  <si>
    <t>9787115541543</t>
  </si>
  <si>
    <t>移动互联网应用开发（媒体方向）</t>
  </si>
  <si>
    <t>微信小程序开发图解案例教程附精讲视频第3版</t>
  </si>
  <si>
    <t>9787115547484</t>
  </si>
  <si>
    <t>MySQL数据库应用技术</t>
  </si>
  <si>
    <t>MySQL数据库设计与应用（慕课版）</t>
  </si>
  <si>
    <t>9787115585714</t>
  </si>
  <si>
    <t>数据可视化</t>
  </si>
  <si>
    <t>大数据可视化技术</t>
  </si>
  <si>
    <t>9787115559265</t>
  </si>
  <si>
    <t>Web前端技术</t>
  </si>
  <si>
    <t>web前端开发技术</t>
  </si>
  <si>
    <t>9787302488637</t>
  </si>
  <si>
    <t>Java 程序设计</t>
  </si>
  <si>
    <t>Java程序设计教程第3版</t>
  </si>
  <si>
    <t>9787302586258</t>
  </si>
  <si>
    <t>动画
（分方向）</t>
  </si>
  <si>
    <t>实验动画
（三维）</t>
  </si>
  <si>
    <t>数字三维动画Maya技术</t>
  </si>
  <si>
    <t>9787300214887</t>
  </si>
  <si>
    <t>动作设计与表演</t>
  </si>
  <si>
    <t>动画角色动作设计</t>
  </si>
  <si>
    <t>9787112255900</t>
  </si>
  <si>
    <t>动画设计</t>
  </si>
  <si>
    <t>动画短片创作</t>
  </si>
  <si>
    <t>9787302552307</t>
  </si>
  <si>
    <t>可视化编程技术（VR方向）</t>
  </si>
  <si>
    <t>UnrealEngine4蓝图可视化编程</t>
  </si>
  <si>
    <t>9787115453044</t>
  </si>
  <si>
    <t>信息可视化技术</t>
  </si>
  <si>
    <t>信息可视化设计</t>
  </si>
  <si>
    <t>9787115397669</t>
  </si>
  <si>
    <t>三维高级建模（VR方向）</t>
  </si>
  <si>
    <t>中文版3dsMax模型案例高级教程</t>
  </si>
  <si>
    <t>9787515341088</t>
  </si>
  <si>
    <t>视频特效（媒体方向）</t>
  </si>
  <si>
    <t>数字摄影（媒体方向）</t>
  </si>
  <si>
    <t>Photoshop图像处理与创意设计案例教程（第2版）</t>
  </si>
  <si>
    <t>9787115565556</t>
  </si>
  <si>
    <t>影视场景设计</t>
  </si>
  <si>
    <t>影视美术设计（第三版）</t>
  </si>
  <si>
    <t>9787565720581</t>
  </si>
  <si>
    <t>电脑效果图表现（二）</t>
  </si>
  <si>
    <t>三维场景设计与制作</t>
  </si>
  <si>
    <t>9787302568940</t>
  </si>
  <si>
    <t>数据采集与预处理</t>
  </si>
  <si>
    <t>9787115580634</t>
  </si>
  <si>
    <t>统计学原理</t>
  </si>
  <si>
    <t>统计学原理（附微课视频第3版）</t>
  </si>
  <si>
    <t>9787115485120</t>
  </si>
  <si>
    <t>网络爬虫技术</t>
  </si>
  <si>
    <t>Python快乐编程网络爬虫</t>
  </si>
  <si>
    <t>9787302529125</t>
  </si>
  <si>
    <t>运动规律</t>
  </si>
  <si>
    <t>动画运动规律</t>
  </si>
  <si>
    <t>9787568071758</t>
  </si>
  <si>
    <t>分镜头脚本设计</t>
  </si>
  <si>
    <t>动画分镜头脚本设计</t>
  </si>
  <si>
    <t>9787568062305</t>
  </si>
  <si>
    <t>动画（自本）</t>
  </si>
  <si>
    <t>三维动画</t>
  </si>
  <si>
    <t>运动规律/卡漫创作与短片制作</t>
  </si>
  <si>
    <t>9787302110484</t>
  </si>
  <si>
    <t>动画技法/原画理论与创作</t>
  </si>
  <si>
    <t>动画的时间掌握(修订版)</t>
  </si>
  <si>
    <t>中国电影出版社</t>
  </si>
  <si>
    <t>9787106035334</t>
  </si>
  <si>
    <t>色彩与透视/动画脚本创作</t>
  </si>
  <si>
    <t>动画编剧——舞动在弦上的精灵</t>
  </si>
  <si>
    <t>中国海洋出版社</t>
  </si>
  <si>
    <t>9787502791445</t>
  </si>
  <si>
    <t>三维基础</t>
  </si>
  <si>
    <t>Maya模型材质基础</t>
  </si>
  <si>
    <t>9787568071390</t>
  </si>
  <si>
    <t>动画运动规律第3版</t>
  </si>
  <si>
    <t>大连理工大学出版社</t>
  </si>
  <si>
    <t>9787568520133</t>
  </si>
  <si>
    <t>Web前端开发</t>
  </si>
  <si>
    <t>数据库原理与应用</t>
  </si>
  <si>
    <t>数据库原理与应用（基于MySQL）</t>
  </si>
  <si>
    <t>9787302595359</t>
  </si>
  <si>
    <t>UI界面设计</t>
  </si>
  <si>
    <t>PhotoshopUI交互设计</t>
  </si>
  <si>
    <t>9787115414946</t>
  </si>
  <si>
    <t>舞台设计（一）</t>
  </si>
  <si>
    <t>舞台设计初阶教程新一版——中国舞台美术丛书第二辑</t>
  </si>
  <si>
    <t>9787558614569</t>
  </si>
  <si>
    <t>电脑图形绘制（二）</t>
  </si>
  <si>
    <t>数字插画艺术</t>
  </si>
  <si>
    <t>9787305236990</t>
  </si>
  <si>
    <t>受众与视听率分析</t>
  </si>
  <si>
    <t>《视听节目市场调查研究方法》</t>
  </si>
  <si>
    <t>9787565731440</t>
  </si>
  <si>
    <t>跨文化传播</t>
  </si>
  <si>
    <t>跨文化传播学</t>
  </si>
  <si>
    <t>9787301255261</t>
  </si>
  <si>
    <t>传媒法规与伦理</t>
  </si>
  <si>
    <t>传媒伦理与法规</t>
  </si>
  <si>
    <t>9787565724572</t>
  </si>
  <si>
    <t>中外优秀影视作品赏析</t>
  </si>
  <si>
    <t>经典电影作品赏析读解教程（第四版）</t>
  </si>
  <si>
    <t>9787301310373</t>
  </si>
  <si>
    <t>广告学</t>
  </si>
  <si>
    <t>9787303033768</t>
  </si>
  <si>
    <t>民俗文化与传播</t>
  </si>
  <si>
    <t>中国民俗文化</t>
  </si>
  <si>
    <t>9787301279854</t>
  </si>
  <si>
    <t>媒介经营与管理</t>
  </si>
  <si>
    <t>媒介经营与管理（第二版）</t>
  </si>
  <si>
    <t>9787568058889</t>
  </si>
  <si>
    <t>互联网+创新创业</t>
  </si>
  <si>
    <t>"互联网+"大学生创新创业基础与实践</t>
  </si>
  <si>
    <t>9787030535542</t>
  </si>
  <si>
    <t>融合新闻作品创作</t>
  </si>
  <si>
    <t>融合新闻学概论</t>
  </si>
  <si>
    <t>9787300297392</t>
  </si>
  <si>
    <t>融合新闻学</t>
  </si>
  <si>
    <t>融合新闻学概论：理念、实务、操作解析</t>
  </si>
  <si>
    <t>纪实影像专题</t>
  </si>
  <si>
    <t>纪录片创作完全手册</t>
  </si>
  <si>
    <t>9787810854825</t>
  </si>
  <si>
    <t>数字多媒体作品创作</t>
  </si>
  <si>
    <t>媒体产品设计与创作</t>
  </si>
  <si>
    <t>9787302559153</t>
  </si>
  <si>
    <t>摄影摄像技术</t>
  </si>
  <si>
    <t>非线性编辑</t>
  </si>
  <si>
    <t>PremiereProCC2019核心应用案例教程（全彩慕课版）</t>
  </si>
  <si>
    <t>9787115549532</t>
  </si>
  <si>
    <t>市场调研与统计分析</t>
  </si>
  <si>
    <t>市场调研与分析（第2版）</t>
  </si>
  <si>
    <t>9787300290140</t>
  </si>
  <si>
    <t>新媒体内容生产与编辑</t>
  </si>
  <si>
    <t>西南师范大学出版社出版</t>
  </si>
  <si>
    <t>9787562176008</t>
  </si>
  <si>
    <t>新媒体摄影</t>
  </si>
  <si>
    <t>影视与新媒体摄影——从理论到实践</t>
  </si>
  <si>
    <t>中国国际广播出版社</t>
  </si>
  <si>
    <t>9787507840001</t>
  </si>
  <si>
    <t>追梦红楼</t>
  </si>
  <si>
    <t>红楼小讲</t>
  </si>
  <si>
    <t>北京出版社</t>
  </si>
  <si>
    <t>9787200121384</t>
  </si>
  <si>
    <t>影视剪辑</t>
  </si>
  <si>
    <t>9787565723292</t>
  </si>
  <si>
    <t>电视摄像</t>
  </si>
  <si>
    <t>电视摄像（第4版）</t>
  </si>
  <si>
    <t>9787565727672</t>
  </si>
  <si>
    <t>影视理论与创作</t>
  </si>
  <si>
    <t>影视创作基础</t>
  </si>
  <si>
    <t>9787565724633</t>
  </si>
  <si>
    <t>中外电影史</t>
  </si>
  <si>
    <t>中国广播电视出版社</t>
  </si>
  <si>
    <t>外国电影史</t>
  </si>
  <si>
    <t>9787504327277</t>
  </si>
  <si>
    <t>公共关系学</t>
  </si>
  <si>
    <t>公共关系理论、实务与技巧第八版</t>
  </si>
  <si>
    <t>9787300308784</t>
  </si>
  <si>
    <t>广告摄影摄像</t>
  </si>
  <si>
    <t>广告摄影（第四版）</t>
  </si>
  <si>
    <t>9787518429943</t>
  </si>
  <si>
    <t>广告视听语言</t>
  </si>
  <si>
    <t>华南理工大学出版社</t>
  </si>
  <si>
    <t>9787562352754</t>
  </si>
  <si>
    <t>广告设计</t>
  </si>
  <si>
    <t>广告设计（增补版）</t>
  </si>
  <si>
    <t>9787558620577</t>
  </si>
  <si>
    <t>新媒体视频编辑</t>
  </si>
  <si>
    <t>多媒体版面编排</t>
  </si>
  <si>
    <t>版式设计原理与实战策略</t>
  </si>
  <si>
    <t>9787302604273</t>
  </si>
  <si>
    <t>可视化传播设计</t>
  </si>
  <si>
    <t>信息图表与可视化设计</t>
  </si>
  <si>
    <t>9787301333556</t>
  </si>
  <si>
    <t>自媒体创建与运营</t>
  </si>
  <si>
    <t>自媒体营销与运营实战</t>
  </si>
  <si>
    <t>9787115530240</t>
  </si>
  <si>
    <t>新媒体视听语言</t>
  </si>
  <si>
    <t>数字媒体影像视听语言</t>
  </si>
  <si>
    <t>9787302575788</t>
  </si>
  <si>
    <t>数字视频编辑</t>
  </si>
  <si>
    <t>影视摄像</t>
  </si>
  <si>
    <t>报刊编辑</t>
  </si>
  <si>
    <t>9787300311326</t>
  </si>
  <si>
    <t>新闻传播伦理与法规</t>
  </si>
  <si>
    <t>现当代文学</t>
  </si>
  <si>
    <t>中国现代文学三十年（修订本）</t>
  </si>
  <si>
    <t>广播节目策划与制作</t>
  </si>
  <si>
    <t>adobeAuditioncs6实例教程</t>
  </si>
  <si>
    <t>9787115355201</t>
  </si>
  <si>
    <t>广告文案写作</t>
  </si>
  <si>
    <t>广告方案写作教程</t>
  </si>
  <si>
    <t>9787300270531</t>
  </si>
  <si>
    <t>广告媒体</t>
  </si>
  <si>
    <t>广告媒体策划与应用</t>
  </si>
  <si>
    <t>9787565719158</t>
  </si>
  <si>
    <t>数字排版</t>
  </si>
  <si>
    <t>公共关系与应用</t>
  </si>
  <si>
    <t>交互媒体产品策划与设计</t>
  </si>
  <si>
    <t>数字媒体——UI设计</t>
  </si>
  <si>
    <t>9787302410539</t>
  </si>
  <si>
    <t>新媒体文案写作</t>
  </si>
  <si>
    <t>新媒体文案创作与传播</t>
  </si>
  <si>
    <t>9787115556714</t>
  </si>
  <si>
    <t>新媒体数据分析与应用</t>
  </si>
  <si>
    <t>新媒体数据分析基础教程</t>
  </si>
  <si>
    <t>9787301333365</t>
  </si>
  <si>
    <t>网络舆情监测与研判</t>
  </si>
  <si>
    <t>网络舆情概论（微课版）</t>
  </si>
  <si>
    <t>9787115577153</t>
  </si>
  <si>
    <t>新闻摄影</t>
  </si>
  <si>
    <t>新闻摄影教程（第五版）</t>
  </si>
  <si>
    <t>9787300283272</t>
  </si>
  <si>
    <t>服装服饰与制作</t>
  </si>
  <si>
    <t>服饰配件艺术</t>
  </si>
  <si>
    <t>9787518098668</t>
  </si>
  <si>
    <t>服装生产管理</t>
  </si>
  <si>
    <t>9787518054091</t>
  </si>
  <si>
    <t>服装CAD</t>
  </si>
  <si>
    <t>服装CAD制板实用教材（第五版）</t>
  </si>
  <si>
    <t>9787115594563</t>
  </si>
  <si>
    <t>影视后期与视频剪辑</t>
  </si>
  <si>
    <t>AfterEffectsCC影视后期制作标准教程（微课版第2版）</t>
  </si>
  <si>
    <t>9787115561565</t>
  </si>
  <si>
    <t>品牌形象设计</t>
  </si>
  <si>
    <t>9787115485403</t>
  </si>
  <si>
    <t>行书草书临创转换</t>
  </si>
  <si>
    <t>标准草书</t>
  </si>
  <si>
    <t>9787558609886</t>
  </si>
  <si>
    <t>书法与篆刻</t>
  </si>
  <si>
    <t>9787562272618</t>
  </si>
  <si>
    <t>UI设计</t>
  </si>
  <si>
    <t>UI设计原理与实战策略</t>
  </si>
  <si>
    <t>9787302601111</t>
  </si>
  <si>
    <t>交互界面设计</t>
  </si>
  <si>
    <t>9787518419968</t>
  </si>
  <si>
    <t>品牌视觉设计</t>
  </si>
  <si>
    <t>9787115364739</t>
  </si>
  <si>
    <t>影视后期编辑</t>
  </si>
  <si>
    <t>PremiereProCC2019核心应用案例教程</t>
  </si>
  <si>
    <t>服装立体裁剪</t>
  </si>
  <si>
    <t>服装立体裁剪(24讲从基础到小礼服的技术进阶</t>
  </si>
  <si>
    <t>9787518091010</t>
  </si>
  <si>
    <t>服装市场营销</t>
  </si>
  <si>
    <t>9787518012596</t>
  </si>
  <si>
    <t>AE/PR影视后期</t>
  </si>
  <si>
    <t>人体写生</t>
  </si>
  <si>
    <t>人体</t>
  </si>
  <si>
    <t>北京美术摄影出版社</t>
  </si>
  <si>
    <t>9787805019802</t>
  </si>
  <si>
    <t>油画肖像</t>
  </si>
  <si>
    <t>油画</t>
  </si>
  <si>
    <t>9787515322278</t>
  </si>
  <si>
    <t>着衣半身像</t>
  </si>
  <si>
    <t>拥抱艺术：伦勃朗作品赏析、世界著名美术馆馆藏</t>
  </si>
  <si>
    <t>9787557542306</t>
  </si>
  <si>
    <t>纪实摄影</t>
  </si>
  <si>
    <t>新闻与纪实摄影</t>
  </si>
  <si>
    <t>辽宁科学技术出版社</t>
  </si>
  <si>
    <t>9787559100184</t>
  </si>
  <si>
    <t>电影赏析</t>
  </si>
  <si>
    <t>经典电影作品赏析读解教程(第四版)</t>
  </si>
  <si>
    <t>摄像基础</t>
  </si>
  <si>
    <t>摄像基础项目教程（第2版）（慕课版）</t>
  </si>
  <si>
    <t>9787115523853</t>
  </si>
  <si>
    <t>9787303209613</t>
  </si>
  <si>
    <t>黑白摄影</t>
  </si>
  <si>
    <t>黑白摄影教程</t>
  </si>
  <si>
    <t>9787115598752</t>
  </si>
  <si>
    <t>包装设计</t>
  </si>
  <si>
    <t>9787568062442</t>
  </si>
  <si>
    <t>Illustrator</t>
  </si>
  <si>
    <t>AdobeIllustratorCC图形设计与制作案例技能实训教程</t>
  </si>
  <si>
    <t>9787302593065</t>
  </si>
  <si>
    <t>标志设计</t>
  </si>
  <si>
    <t>9787558610479</t>
  </si>
  <si>
    <t>展示与陈列设计</t>
  </si>
  <si>
    <t>《展示陈列与视觉设计（第2版）》</t>
  </si>
  <si>
    <t>9787302506997</t>
  </si>
  <si>
    <t>C4D</t>
  </si>
  <si>
    <t>视觉传达设计（自本）</t>
  </si>
  <si>
    <t>综合设计实训</t>
  </si>
  <si>
    <t>信息可视化平面创意设计与文案创作（微课版）</t>
  </si>
  <si>
    <t>9787302590057</t>
  </si>
  <si>
    <t>山水临摹</t>
  </si>
  <si>
    <t>中国山水画欣赏</t>
  </si>
  <si>
    <t>9787558618611</t>
  </si>
  <si>
    <t>展陈设计</t>
  </si>
  <si>
    <t>博物馆展览策划：理念与实务</t>
  </si>
  <si>
    <t>9787309123401</t>
  </si>
  <si>
    <t>CorelDraw</t>
  </si>
  <si>
    <t>中文版CorelDRAWX8基础培训教程（全彩版）</t>
  </si>
  <si>
    <t>9787115531056</t>
  </si>
  <si>
    <t>突破平面Illustrator2022设计与制作剖析</t>
  </si>
  <si>
    <t>9787302609056</t>
  </si>
  <si>
    <t>9787112148059</t>
  </si>
  <si>
    <t>服装原型</t>
  </si>
  <si>
    <t>服装结构设计</t>
  </si>
  <si>
    <t>9787518081271</t>
  </si>
  <si>
    <t>服装工艺基础</t>
  </si>
  <si>
    <t>东华大学</t>
  </si>
  <si>
    <t>9787566911087</t>
  </si>
  <si>
    <t>服装效果图表现</t>
  </si>
  <si>
    <t>时装画手绘表现技法教程</t>
  </si>
  <si>
    <t>9787115429940</t>
  </si>
  <si>
    <t>印刷工艺</t>
  </si>
  <si>
    <t>书籍设计与印刷工艺（第2版）</t>
  </si>
  <si>
    <t>9787115345653</t>
  </si>
  <si>
    <t>人体素描</t>
  </si>
  <si>
    <t>俄罗斯列宾美术学院-素描作品解析</t>
  </si>
  <si>
    <t>山东美术出版社</t>
  </si>
  <si>
    <t>9787533073770</t>
  </si>
  <si>
    <t>商业数码后期</t>
  </si>
  <si>
    <t>PhotoshopCS6核心应用案例教程</t>
  </si>
  <si>
    <t>9787115507433</t>
  </si>
  <si>
    <t>广告摄影</t>
  </si>
  <si>
    <t>轻工业出版社发行部</t>
  </si>
  <si>
    <t>人像摄影基础</t>
  </si>
  <si>
    <t>人像摄影</t>
  </si>
  <si>
    <t>浙江摄影出版社</t>
  </si>
  <si>
    <t>9787551429849</t>
  </si>
  <si>
    <t>9787562468165</t>
  </si>
  <si>
    <t>平面广告设计</t>
  </si>
  <si>
    <t>9787302599074</t>
  </si>
  <si>
    <t>中外设计艺术史</t>
  </si>
  <si>
    <t>商业摄影基础</t>
  </si>
  <si>
    <t>商业创意摄影</t>
  </si>
  <si>
    <t>9787558612350</t>
  </si>
  <si>
    <t>印刷工艺/印刷工艺(自本）</t>
  </si>
  <si>
    <t>Illustrator实例教程（微课版）</t>
  </si>
  <si>
    <t>9787115571908</t>
  </si>
  <si>
    <t>宋代白描花鸟</t>
  </si>
  <si>
    <t>宋人禽鸟小品</t>
  </si>
  <si>
    <t>天津杨柳青画社</t>
  </si>
  <si>
    <t>9787554700853</t>
  </si>
  <si>
    <t>宋代山水画基础</t>
  </si>
  <si>
    <t>宋人山水团扇精品赏饰</t>
  </si>
  <si>
    <t>9787554704462</t>
  </si>
  <si>
    <t>篆刻艺术</t>
  </si>
  <si>
    <t>汉印三百品</t>
  </si>
  <si>
    <t>浙江人民美术出版社</t>
  </si>
  <si>
    <t>9787534046568</t>
  </si>
  <si>
    <t>行书临摹与创作</t>
  </si>
  <si>
    <t>历代尺牍精选</t>
  </si>
  <si>
    <t>9787558613432</t>
  </si>
  <si>
    <t>摄影基础教程</t>
  </si>
  <si>
    <t>9787115587985</t>
  </si>
  <si>
    <t>9787532294176</t>
  </si>
  <si>
    <t>设计审美与评价</t>
  </si>
  <si>
    <t>视觉设计基础</t>
  </si>
  <si>
    <t>中国美术学院出版社</t>
  </si>
  <si>
    <t>9787550310940</t>
  </si>
  <si>
    <t>新媒体与表演艺术创作</t>
  </si>
  <si>
    <t>表演大戏教程</t>
  </si>
  <si>
    <t>9787504384386</t>
  </si>
  <si>
    <t>融媒体电商直播</t>
  </si>
  <si>
    <t>直播电商与案例分析</t>
  </si>
  <si>
    <t>9787115581020</t>
  </si>
  <si>
    <t>传播伦理与法规</t>
  </si>
  <si>
    <t>新媒体传播伦理与法规</t>
  </si>
  <si>
    <t>9787302624455</t>
  </si>
  <si>
    <t>项目工作室</t>
  </si>
  <si>
    <t>《毕业短片》——创作与实践</t>
  </si>
  <si>
    <t>上海三联书店</t>
  </si>
  <si>
    <t>9787542660800</t>
  </si>
  <si>
    <t>网络微短剧拍摄</t>
  </si>
  <si>
    <t>好视频一秒抓住人心</t>
  </si>
  <si>
    <t>北京时代华文书局</t>
  </si>
  <si>
    <t>9787569936247</t>
  </si>
  <si>
    <t>剧目片段表演</t>
  </si>
  <si>
    <t>表演片断教程</t>
  </si>
  <si>
    <t>中国戏剧出版社</t>
  </si>
  <si>
    <t>9787104024286</t>
  </si>
  <si>
    <t>声乐与表演</t>
  </si>
  <si>
    <t>中国音乐剧声乐教程</t>
  </si>
  <si>
    <t>苏州大学出版社</t>
  </si>
  <si>
    <t>9787567239425</t>
  </si>
  <si>
    <t>播音与主持艺术
（分方向）</t>
  </si>
  <si>
    <t>主持人形象设计</t>
  </si>
  <si>
    <t>主持人化妆与形象设计</t>
  </si>
  <si>
    <t>9787568081016</t>
  </si>
  <si>
    <t>礼仪</t>
  </si>
  <si>
    <t>情境主持</t>
  </si>
  <si>
    <t>礼仪主持艺术教程（第2版）</t>
  </si>
  <si>
    <t>9787565729089</t>
  </si>
  <si>
    <t>广播剧创作</t>
  </si>
  <si>
    <t>演播实务教程</t>
  </si>
  <si>
    <t>9787565720253</t>
  </si>
  <si>
    <t>广播文艺编导</t>
  </si>
  <si>
    <t>9787565718267</t>
  </si>
  <si>
    <t>音频剪辑基础</t>
  </si>
  <si>
    <t>EDIUS9全面精通：素材管理＋剪辑调色＋特效制作＋字幕音频＋案例实战</t>
  </si>
  <si>
    <t>9787302519409</t>
  </si>
  <si>
    <t>声乐基础</t>
  </si>
  <si>
    <t>戏剧影视演员声乐教程</t>
  </si>
  <si>
    <t>9787565729614</t>
  </si>
  <si>
    <t>游戏配音</t>
  </si>
  <si>
    <t>声音的表演</t>
  </si>
  <si>
    <t>汕头大学出版社</t>
  </si>
  <si>
    <t>9787565841606</t>
  </si>
  <si>
    <t>影视剧配音</t>
  </si>
  <si>
    <t>影视配音艺术</t>
  </si>
  <si>
    <t>9787565711305</t>
  </si>
  <si>
    <t>商务活动包装与营销</t>
  </si>
  <si>
    <t>活动策划与执行大全</t>
  </si>
  <si>
    <t>9787302552215</t>
  </si>
  <si>
    <t>剧本写作</t>
  </si>
  <si>
    <t>《剧本写作初级教程》</t>
  </si>
  <si>
    <t>9787503937194</t>
  </si>
  <si>
    <t>剧情片创作实践</t>
  </si>
  <si>
    <t>《影视制作基础》</t>
  </si>
  <si>
    <t>9787301225516</t>
  </si>
  <si>
    <t>表演基础</t>
  </si>
  <si>
    <t>台词</t>
  </si>
  <si>
    <t>影视声音设计原理</t>
  </si>
  <si>
    <t>声音设计—电影中语言音乐和音响的表现力</t>
  </si>
  <si>
    <t>9787308056908</t>
  </si>
  <si>
    <t>音乐录音</t>
  </si>
  <si>
    <t>流行音乐录音</t>
  </si>
  <si>
    <t>9787565720598</t>
  </si>
  <si>
    <t>影视原声音乐赏析</t>
  </si>
  <si>
    <t>电影中的音乐</t>
  </si>
  <si>
    <t>上海音乐出版社</t>
  </si>
  <si>
    <t>9787807512844</t>
  </si>
  <si>
    <t>音乐赏析</t>
  </si>
  <si>
    <t>西方音乐史与名作欣赏普修教程</t>
  </si>
  <si>
    <t>上海音乐学院出版社</t>
  </si>
  <si>
    <t>9787806924457</t>
  </si>
  <si>
    <t>经典纪录片赏析</t>
  </si>
  <si>
    <t>中外经典纪录片赏析</t>
  </si>
  <si>
    <t>9787306058843</t>
  </si>
  <si>
    <t>类型电影1</t>
  </si>
  <si>
    <t>好莱坞类型电影</t>
  </si>
  <si>
    <t>四川人民出版社</t>
  </si>
  <si>
    <t>9787220118265</t>
  </si>
  <si>
    <t>影视照明</t>
  </si>
  <si>
    <t>电影摄影照明技巧教程</t>
  </si>
  <si>
    <t>北京联合出版公司</t>
  </si>
  <si>
    <t>9787550295124</t>
  </si>
  <si>
    <t>实验影像创作</t>
  </si>
  <si>
    <t>电影与激进的渴望：实验电影文论选</t>
  </si>
  <si>
    <t>长江文艺出版社</t>
  </si>
  <si>
    <t>9787570229154</t>
  </si>
  <si>
    <t>航空摄影</t>
  </si>
  <si>
    <t>轻松学航拍：无人机摄影入门与进阶教程</t>
  </si>
  <si>
    <t>9787121382727</t>
  </si>
  <si>
    <t>表演技巧1</t>
  </si>
  <si>
    <t>表演片段教程</t>
  </si>
  <si>
    <t>9787565723599</t>
  </si>
  <si>
    <t>台词技巧1</t>
  </si>
  <si>
    <t>话剧语言训练教程</t>
  </si>
  <si>
    <t>人民艺术出版社</t>
  </si>
  <si>
    <t>9787503949845</t>
  </si>
  <si>
    <t>形体1</t>
  </si>
  <si>
    <t>戏剧影视形体表演基础</t>
  </si>
  <si>
    <t>传媒大学出版社</t>
  </si>
  <si>
    <t>9787565726415</t>
  </si>
  <si>
    <t>戏曲</t>
  </si>
  <si>
    <t>中国古典舞身韵</t>
  </si>
  <si>
    <t>西南师范大学出版社</t>
  </si>
  <si>
    <t>9787562193630</t>
  </si>
  <si>
    <t>现场报道</t>
  </si>
  <si>
    <t>出镜记者现场报道实战指南</t>
  </si>
  <si>
    <t>9787308204729</t>
  </si>
  <si>
    <t>电视播音与主持</t>
  </si>
  <si>
    <t>当代电视播音主持教程（第3版）</t>
  </si>
  <si>
    <t>9787565730498</t>
  </si>
  <si>
    <t>手机拍摄与剪辑</t>
  </si>
  <si>
    <t>手机短视频拍摄与剪辑从新手到高手</t>
  </si>
  <si>
    <t>9787121404665</t>
  </si>
  <si>
    <t>网络传播民论</t>
  </si>
  <si>
    <t>9787300280943</t>
  </si>
  <si>
    <t>影视与戏剧作品解读3</t>
  </si>
  <si>
    <t>经典影视作品读解教程</t>
  </si>
  <si>
    <t>9787303220045</t>
  </si>
  <si>
    <t>全媒体新闻采访与写作</t>
  </si>
  <si>
    <t>全媒体新闻采访写作教程</t>
  </si>
  <si>
    <t>9787301315927</t>
  </si>
  <si>
    <t>纪录片编导理论</t>
  </si>
  <si>
    <t>纪录片概论</t>
  </si>
  <si>
    <t>9787309156454</t>
  </si>
  <si>
    <t>作曲基础</t>
  </si>
  <si>
    <t>作曲基本原理</t>
  </si>
  <si>
    <t>9787805533605</t>
  </si>
  <si>
    <t>审听训练</t>
  </si>
  <si>
    <t>审听训练与音质主观评价</t>
  </si>
  <si>
    <t>9787565729430</t>
  </si>
  <si>
    <t>剧情短片导演实践1</t>
  </si>
  <si>
    <t>影视导演</t>
  </si>
  <si>
    <t>9787565726927</t>
  </si>
  <si>
    <t>人物造型与空间设计</t>
  </si>
  <si>
    <t>影视美术设计</t>
  </si>
  <si>
    <t>编剧基础</t>
  </si>
  <si>
    <t>编剧理论与技巧</t>
  </si>
  <si>
    <t>9787208135284</t>
  </si>
  <si>
    <t>剧情短片脚本写作1</t>
  </si>
  <si>
    <t>编剧理论与技法</t>
  </si>
  <si>
    <t>9787104018636</t>
  </si>
  <si>
    <t>文学写作1</t>
  </si>
  <si>
    <t>文学写作教程（第二版）</t>
  </si>
  <si>
    <t>9787301299104</t>
  </si>
  <si>
    <t>影视制作</t>
  </si>
  <si>
    <t>全校23级学生</t>
  </si>
  <si>
    <t>本科/专科/自本</t>
  </si>
  <si>
    <t>军事理论</t>
  </si>
  <si>
    <t>大学生军事理论教程</t>
  </si>
  <si>
    <t>9787513048750</t>
  </si>
  <si>
    <t>大学生心理健康教育</t>
  </si>
  <si>
    <t>国家行政学院出版社</t>
  </si>
  <si>
    <t>9787515024158</t>
  </si>
  <si>
    <t>电子商务数据分析</t>
  </si>
  <si>
    <t>电子商务数据分析基础(第二版)</t>
  </si>
  <si>
    <t>9787040594669</t>
  </si>
  <si>
    <t>网页设计与网站设计</t>
  </si>
  <si>
    <t>网页视觉设计与创意表现</t>
  </si>
  <si>
    <t>9787531486435</t>
  </si>
  <si>
    <t>客户关系管理</t>
  </si>
  <si>
    <t>客户关系管理（第三版）</t>
  </si>
  <si>
    <t>9787040561494</t>
  </si>
  <si>
    <t>《西方经济学》（第四版）</t>
  </si>
  <si>
    <t>9787040402896</t>
  </si>
  <si>
    <t>管理学</t>
  </si>
  <si>
    <t>9787040458329</t>
  </si>
  <si>
    <t>会计学</t>
  </si>
  <si>
    <t>会计学基础</t>
  </si>
  <si>
    <t>中国矿业大学出版社</t>
  </si>
  <si>
    <t>9787564634988</t>
  </si>
  <si>
    <t>公司理财</t>
  </si>
  <si>
    <t>企业管理出版社</t>
  </si>
  <si>
    <t>9787801476646</t>
  </si>
  <si>
    <t>辽宁师范大学出版社</t>
  </si>
  <si>
    <t>9787810428958</t>
  </si>
  <si>
    <t>人力资源管理</t>
  </si>
  <si>
    <t>9787040574425</t>
  </si>
  <si>
    <t>国际商法</t>
  </si>
  <si>
    <t>9787313102225</t>
  </si>
  <si>
    <t>宏观经济学</t>
  </si>
  <si>
    <t>西方经济学（第二版）下册</t>
  </si>
  <si>
    <t>9787040525540</t>
  </si>
  <si>
    <t>会展旅游</t>
  </si>
  <si>
    <t>9787040511741</t>
  </si>
  <si>
    <t>航空服务英语</t>
  </si>
  <si>
    <t>航空专业英语</t>
  </si>
  <si>
    <t>9787313188243</t>
  </si>
  <si>
    <t>企业管理/企业管理（自本）</t>
  </si>
  <si>
    <t>企业管理概论（第六版）</t>
  </si>
  <si>
    <t>9787040499728</t>
  </si>
  <si>
    <t>Photoshop</t>
  </si>
  <si>
    <t>市场营销策划（自本）</t>
  </si>
  <si>
    <t>市场营销策划</t>
  </si>
  <si>
    <t>9787564634957</t>
  </si>
  <si>
    <t>AE&amp;PR</t>
  </si>
  <si>
    <t>AffterEfects特效实例精讲</t>
  </si>
  <si>
    <t>9787531486503</t>
  </si>
  <si>
    <t>信息资源政策与法规</t>
  </si>
  <si>
    <t>信息法教程</t>
  </si>
  <si>
    <t>9787040467253</t>
  </si>
  <si>
    <t>国际教育学院</t>
  </si>
  <si>
    <t>数字媒体技术
（中外合作办学）</t>
  </si>
  <si>
    <t>专业韩国语1</t>
  </si>
  <si>
    <t>新经典韩国语3</t>
  </si>
  <si>
    <t>外语教学与研究出版社</t>
  </si>
  <si>
    <t>9787521325980</t>
  </si>
  <si>
    <t>马克思主义学院</t>
  </si>
  <si>
    <t>21级本科、22级本科、专科生</t>
  </si>
  <si>
    <t>（本科/专科/自本）</t>
  </si>
  <si>
    <t>2021本、2022本+专</t>
  </si>
  <si>
    <t>形势与政策</t>
  </si>
  <si>
    <t>时事报告大学生版(2023-2024学年度)上学期（总第91期）</t>
  </si>
  <si>
    <t>时事报告杂志社</t>
  </si>
  <si>
    <t>9771674678239</t>
  </si>
  <si>
    <t>21级本科学生</t>
  </si>
  <si>
    <t>习近平新时代中国特色社会主义思想概论</t>
  </si>
  <si>
    <t>人民出版社</t>
  </si>
  <si>
    <t>9787040610536</t>
  </si>
  <si>
    <t>22级本科学生</t>
  </si>
  <si>
    <t>马克思主义基本原理</t>
  </si>
  <si>
    <t>马克思主义基本原理（2023年版）</t>
  </si>
  <si>
    <t>9787040599008</t>
  </si>
  <si>
    <t>22级专科学生</t>
  </si>
  <si>
    <t>专科/自本</t>
  </si>
  <si>
    <t>23级本科、专科学生</t>
  </si>
  <si>
    <t>形势与政策1</t>
  </si>
  <si>
    <t>全校各学院</t>
  </si>
  <si>
    <t>思想道德与法治</t>
  </si>
  <si>
    <t>思想道德与法治（2023年版）</t>
  </si>
  <si>
    <t>9787040599022</t>
  </si>
  <si>
    <t>全校各专业</t>
  </si>
  <si>
    <t>全校所有专科
自本学生</t>
  </si>
  <si>
    <t>大学语文</t>
  </si>
  <si>
    <t>《大学语文》（第五版）</t>
  </si>
  <si>
    <t>9787040450514</t>
  </si>
  <si>
    <t>大学英语（一）</t>
  </si>
  <si>
    <t>新编实用英语综合教程1</t>
  </si>
  <si>
    <t>9787040527766</t>
  </si>
  <si>
    <t>所有本科专业</t>
  </si>
  <si>
    <t>新一代大学英语：基础篇·综合教程1(智慧版)</t>
  </si>
  <si>
    <t>9787521308754</t>
  </si>
  <si>
    <t>《中国古代文学史》下册</t>
  </si>
  <si>
    <t>9787040501179</t>
  </si>
  <si>
    <t>外国文学1</t>
  </si>
  <si>
    <t>《外国文学史》（第二版）上册</t>
  </si>
  <si>
    <t>9787040501063</t>
  </si>
  <si>
    <t>《中国古代文学史》上册</t>
  </si>
  <si>
    <t>9787040501087</t>
  </si>
  <si>
    <t>文学概论1</t>
  </si>
  <si>
    <t>文学理论（第二版）</t>
  </si>
  <si>
    <t>9787040543629</t>
  </si>
  <si>
    <t>大学写作1</t>
  </si>
  <si>
    <t>《现代写作教程》
（第三版）</t>
  </si>
  <si>
    <t>9787040398038</t>
  </si>
  <si>
    <t>现代汉语1</t>
  </si>
  <si>
    <t>《现代汉语》（增订六版）上册</t>
  </si>
  <si>
    <t>9787040465938</t>
  </si>
  <si>
    <t>全校所有本科
学生</t>
  </si>
  <si>
    <t>大学英语（三）</t>
  </si>
  <si>
    <t>新通用大学英语综合教程3 （第二版）</t>
  </si>
  <si>
    <t>9787040454222</t>
  </si>
  <si>
    <t>视觉传达设计、风景园林、工程造价、公共艺术、艺术与科技、戏剧影视美术设计、动画、表演、录音艺术、影视摄影与制作、新闻学、网络与新媒体、数字出版、国际商务、电子商务及法律、会展经济与管理</t>
  </si>
  <si>
    <t>应用文写作</t>
  </si>
  <si>
    <t>应用文写作教程</t>
  </si>
  <si>
    <t>9787302516224</t>
  </si>
  <si>
    <t>管理学原理</t>
  </si>
  <si>
    <t>素描与透视</t>
  </si>
  <si>
    <t>9787531480860</t>
  </si>
  <si>
    <t>动画声音基础</t>
  </si>
  <si>
    <t>影视动画声音制作</t>
  </si>
  <si>
    <t>9787531486879</t>
  </si>
  <si>
    <t>数字摄像与合成</t>
  </si>
  <si>
    <t>《AfterEffects特效实例精讲》</t>
  </si>
  <si>
    <t>二维基础</t>
  </si>
  <si>
    <t>原画设计</t>
  </si>
  <si>
    <t>9787313055552</t>
  </si>
  <si>
    <t>动画素描</t>
  </si>
  <si>
    <t>9787313144447</t>
  </si>
  <si>
    <t>数字图像处理</t>
  </si>
  <si>
    <t>美学</t>
  </si>
  <si>
    <t>美学原理（第2版）</t>
  </si>
  <si>
    <t>9787040500912</t>
  </si>
  <si>
    <t>工程制图与CAD辅助设计</t>
  </si>
  <si>
    <t>构成基础</t>
  </si>
  <si>
    <t>色彩构成</t>
  </si>
  <si>
    <t>9787531484561</t>
  </si>
  <si>
    <t>AfterEffects特效实例精讲</t>
  </si>
  <si>
    <t>出版美学</t>
  </si>
  <si>
    <t>美学原理</t>
  </si>
  <si>
    <t>艺术概论</t>
  </si>
  <si>
    <t>艺术学概论</t>
  </si>
  <si>
    <t>9787040512908</t>
  </si>
  <si>
    <t>出版发行基础</t>
  </si>
  <si>
    <t>出版管理概论</t>
  </si>
  <si>
    <t>9787040526752</t>
  </si>
  <si>
    <t>电脑图文设计</t>
  </si>
  <si>
    <t>新媒体概论</t>
  </si>
  <si>
    <t>网络与新媒体概论</t>
  </si>
  <si>
    <t>9787531486442</t>
  </si>
  <si>
    <t>新闻采访与写作</t>
  </si>
  <si>
    <t>9787040485028</t>
  </si>
  <si>
    <t>新闻学概论</t>
  </si>
  <si>
    <t>新闻学概论 第二版</t>
  </si>
  <si>
    <t>9787040533675</t>
  </si>
  <si>
    <t>马克思主义新闻思想</t>
  </si>
  <si>
    <t>马克思主义新闻观十二讲</t>
  </si>
  <si>
    <t>9787040505016</t>
  </si>
  <si>
    <t>图形图像处理基础</t>
  </si>
  <si>
    <t>广播电视采访</t>
  </si>
  <si>
    <t>CI策划与设计</t>
  </si>
  <si>
    <t>CIS企业形象策划与设计</t>
  </si>
  <si>
    <t>安徽美术出版社</t>
  </si>
  <si>
    <t>9787539885025</t>
  </si>
  <si>
    <t>影视广告创作</t>
  </si>
  <si>
    <t>影视广告创意设计和制作</t>
  </si>
  <si>
    <t>9787539876610</t>
  </si>
  <si>
    <t>9787040341928</t>
  </si>
  <si>
    <t>广告学概论</t>
  </si>
  <si>
    <t>9787040479935</t>
  </si>
  <si>
    <t>广告史</t>
  </si>
  <si>
    <t>中外广告史新编</t>
  </si>
  <si>
    <t>9787040257489</t>
  </si>
  <si>
    <t>AE视频特效制作</t>
  </si>
  <si>
    <t>网络文学</t>
  </si>
  <si>
    <t>网络文学教程</t>
  </si>
  <si>
    <t>9787040547832</t>
  </si>
  <si>
    <t>网页设计与制作</t>
  </si>
  <si>
    <t>网络新媒体受众行为分析</t>
  </si>
  <si>
    <t>新媒体用户分析</t>
  </si>
  <si>
    <t>9787040511888</t>
  </si>
  <si>
    <t>新闻学概论（第二版）</t>
  </si>
  <si>
    <t>网络与新媒体
（新媒体产品设计与制作模块）</t>
  </si>
  <si>
    <t>平面设计基础</t>
  </si>
  <si>
    <t>深度报导写作</t>
  </si>
  <si>
    <t>深度报道</t>
  </si>
  <si>
    <t>9787040290080</t>
  </si>
  <si>
    <t>服装软件实训</t>
  </si>
  <si>
    <t>设计色彩</t>
  </si>
  <si>
    <t>9787531483502</t>
  </si>
  <si>
    <t>图形创意</t>
  </si>
  <si>
    <t>图形创意(第二版)</t>
  </si>
  <si>
    <t>9787040440157</t>
  </si>
  <si>
    <t>速写</t>
  </si>
  <si>
    <t>速写全面研究</t>
  </si>
  <si>
    <t>9787531473169</t>
  </si>
  <si>
    <t>解剖与透视</t>
  </si>
  <si>
    <t>解剖·透视</t>
  </si>
  <si>
    <t>9787531484943</t>
  </si>
  <si>
    <t>采访与写作</t>
  </si>
  <si>
    <t>摄影史</t>
  </si>
  <si>
    <t>世界摄影史</t>
  </si>
  <si>
    <t>9787531486886</t>
  </si>
  <si>
    <t>图形创意设计</t>
  </si>
  <si>
    <t>Photoshop软件平面设计应用</t>
  </si>
  <si>
    <t>中国书法史</t>
  </si>
  <si>
    <t>中国书法简史</t>
  </si>
  <si>
    <t>9787040141733</t>
  </si>
  <si>
    <t>宋代白描基础</t>
  </si>
  <si>
    <t>经典中国画临摹-白描-花鸟</t>
  </si>
  <si>
    <t>9787531461364</t>
  </si>
  <si>
    <t>设计思维训练</t>
  </si>
  <si>
    <t>创新理论与技能</t>
  </si>
  <si>
    <t>9787040368673</t>
  </si>
  <si>
    <t>Photoshop图形图像处理</t>
  </si>
  <si>
    <t>影视与戏剧作品解读III</t>
  </si>
  <si>
    <t>戏剧艺术概论</t>
  </si>
  <si>
    <t>9787040333718</t>
  </si>
  <si>
    <t>视听节目包装</t>
  </si>
  <si>
    <t>AE特效实例精讲</t>
  </si>
  <si>
    <t>文学欣赏（第四版）</t>
  </si>
  <si>
    <t>9787040532289</t>
  </si>
  <si>
    <t>曲式与作品分析</t>
  </si>
  <si>
    <t>曲式分析基础教程(第3版)</t>
  </si>
  <si>
    <t>9787040535921</t>
  </si>
  <si>
    <t>基础写作1</t>
  </si>
  <si>
    <t>基础写作</t>
  </si>
  <si>
    <t>9787040353204</t>
  </si>
  <si>
    <t>影视后期制作技术</t>
  </si>
  <si>
    <t>2023-2024-2</t>
  </si>
  <si>
    <t>风景园林规划与设计（4）</t>
  </si>
  <si>
    <t>城市公园景观规划与设计</t>
  </si>
  <si>
    <t>9787111446361</t>
  </si>
  <si>
    <t>风景园林建筑设计</t>
  </si>
  <si>
    <t>风景园林建筑设计基础（第二版）</t>
  </si>
  <si>
    <t>9787122320254</t>
  </si>
  <si>
    <t>微机辅助设计（5）</t>
  </si>
  <si>
    <t>风景园林数字可视化设计—SketchUp2018&amp;LUMION8.0</t>
  </si>
  <si>
    <t>9787122380470</t>
  </si>
  <si>
    <t>园林概预算</t>
  </si>
  <si>
    <t>园林工程概预算</t>
  </si>
  <si>
    <t>9787565521881</t>
  </si>
  <si>
    <t>风景园林资源与遗产保护</t>
  </si>
  <si>
    <t>风景园林遗产保护与利用</t>
  </si>
  <si>
    <t>9787565518935</t>
  </si>
  <si>
    <t>场景动画（SU+LM）</t>
  </si>
  <si>
    <t>SketchUP,Lumion-园林景观极速设计</t>
  </si>
  <si>
    <t>9787112239580</t>
  </si>
  <si>
    <t>公共景观设计</t>
  </si>
  <si>
    <t>图解设计风景园林快速设计手册</t>
  </si>
  <si>
    <t>9787568030991</t>
  </si>
  <si>
    <t>公共装置设计</t>
  </si>
  <si>
    <t>公共装置艺术设计（第二版）</t>
  </si>
  <si>
    <t>东华大学出版社</t>
  </si>
  <si>
    <t>公共艺术策划与传播</t>
  </si>
  <si>
    <t>艺术项目策划：全国大学生艺术项目策划大赛优秀作品评析</t>
  </si>
  <si>
    <t>9787564153564</t>
  </si>
  <si>
    <t>室内空间设计（二）</t>
  </si>
  <si>
    <t>公共空间环境设计</t>
  </si>
  <si>
    <t>9787115497987</t>
  </si>
  <si>
    <t>建筑设计方法</t>
  </si>
  <si>
    <t>建筑的思考--设计的过程和预期洞察力</t>
  </si>
  <si>
    <t>9787112087891</t>
  </si>
  <si>
    <t>照明技术</t>
  </si>
  <si>
    <t>图解照明设计</t>
  </si>
  <si>
    <t>9787111618492</t>
  </si>
  <si>
    <t>会展设计</t>
  </si>
  <si>
    <t>9787515363486</t>
  </si>
  <si>
    <t>虚拟现实与交互设计</t>
  </si>
  <si>
    <t>虚幻引擎（UE4）技术基础（第2版）</t>
  </si>
  <si>
    <t>9787121422959</t>
  </si>
  <si>
    <t>场景动画设计</t>
  </si>
  <si>
    <t>CINEMA 4D R20实用教程</t>
  </si>
  <si>
    <t>9787115520272</t>
  </si>
  <si>
    <t>计算机辅助设计Ⅲ</t>
  </si>
  <si>
    <t>草图大师SketchUp2020效果图表现与制作案例技能实训教程</t>
  </si>
  <si>
    <t>9787302630104</t>
  </si>
  <si>
    <t>风景园林规划与设计Ⅱ</t>
  </si>
  <si>
    <t>广场景观设计项目教程</t>
  </si>
  <si>
    <t>9787115450210</t>
  </si>
  <si>
    <t>园林测量</t>
  </si>
  <si>
    <t>园林工程测量</t>
  </si>
  <si>
    <t>9787562487364</t>
  </si>
  <si>
    <t>风景园林植物景观规划设计</t>
  </si>
  <si>
    <t>中外园林史</t>
  </si>
  <si>
    <t>中外园林通史</t>
  </si>
  <si>
    <t>9787568023672</t>
  </si>
  <si>
    <t>堪舆学</t>
  </si>
  <si>
    <t>现代建筑与古代风水</t>
  </si>
  <si>
    <t>三维造型（一）</t>
  </si>
  <si>
    <t>3ds Max+V-Ray三维建模设计案例教程（全彩微课版）</t>
  </si>
  <si>
    <t>三维场景(SU)</t>
  </si>
  <si>
    <t>SketchUp2018草图大师｜从入门到精通</t>
  </si>
  <si>
    <t>9787121388156</t>
  </si>
  <si>
    <t>模型制作（一）</t>
  </si>
  <si>
    <t>环境设计模型制作与实训</t>
  </si>
  <si>
    <t>9787305248542</t>
  </si>
  <si>
    <t>景观设计原理</t>
  </si>
  <si>
    <t>9787313116529</t>
  </si>
  <si>
    <t>中国传统图案</t>
  </si>
  <si>
    <t>纹样之美—中国传统图案黑白装饰画教程</t>
  </si>
  <si>
    <t>9787115556585</t>
  </si>
  <si>
    <t>sketchup要点精讲</t>
  </si>
  <si>
    <t>9787302588023</t>
  </si>
  <si>
    <t>模型制作</t>
  </si>
  <si>
    <t>建筑模型制作</t>
  </si>
  <si>
    <t>9787515318653</t>
  </si>
  <si>
    <t>景观设计方法</t>
  </si>
  <si>
    <t>9787565701474</t>
  </si>
  <si>
    <t>3DMax(二）</t>
  </si>
  <si>
    <t>3ds Max+V-Ray三维建模与渲染教程</t>
  </si>
  <si>
    <t>9787568069120</t>
  </si>
  <si>
    <t>3DMax（二）</t>
  </si>
  <si>
    <t>公共空间设计</t>
  </si>
  <si>
    <t>材料与预算</t>
  </si>
  <si>
    <t>建筑模型制作教程（第三版）</t>
  </si>
  <si>
    <t>9787568080606</t>
  </si>
  <si>
    <t>景观设计（二）</t>
  </si>
  <si>
    <t>景观规划设计原理（第二版）</t>
  </si>
  <si>
    <t>形态构成·立体·材质</t>
  </si>
  <si>
    <t>电脑效果图制作(二)</t>
  </si>
  <si>
    <t>3ds Max建模课堂实录</t>
  </si>
  <si>
    <t>9787302567387</t>
  </si>
  <si>
    <t>3DMAX(二)</t>
  </si>
  <si>
    <t>CAD(二)</t>
  </si>
  <si>
    <t>AutoCAD2020室内设计课堂实录</t>
  </si>
  <si>
    <t>9787302574828</t>
  </si>
  <si>
    <t>空间方案表达</t>
  </si>
  <si>
    <t>公共空间</t>
  </si>
  <si>
    <t>内部空间设计</t>
  </si>
  <si>
    <t>室内设计方法与实践</t>
  </si>
  <si>
    <t>9787112279036</t>
  </si>
  <si>
    <t>三维造型设计（一）</t>
  </si>
  <si>
    <t>数字化环境灯光设计</t>
  </si>
  <si>
    <t>空间照明设计</t>
  </si>
  <si>
    <t>9787518416028</t>
  </si>
  <si>
    <t>商业展示艺术设计</t>
  </si>
  <si>
    <t>商业空间设计(第2版高等院校艺术设计类精品教材)</t>
  </si>
  <si>
    <t>9787302577034</t>
  </si>
  <si>
    <t>技术美学原理</t>
  </si>
  <si>
    <t>现代技术美学</t>
  </si>
  <si>
    <t>9787040564587</t>
  </si>
  <si>
    <t>Illustrator 商业案例项目设计实训</t>
  </si>
  <si>
    <t>9787301339428</t>
  </si>
  <si>
    <t>风景园林设计原理</t>
  </si>
  <si>
    <t>风景园林规划设计原理</t>
  </si>
  <si>
    <t>计算机辅助设计Ⅰ</t>
  </si>
  <si>
    <t>978-7-5314-8350-2</t>
  </si>
  <si>
    <t>园林手绘表现技法</t>
  </si>
  <si>
    <t>色彩</t>
  </si>
  <si>
    <t>绘画色彩教学研究</t>
  </si>
  <si>
    <t>9787313141422</t>
  </si>
  <si>
    <t>现代艺术解析</t>
  </si>
  <si>
    <t>西方现代艺术史</t>
  </si>
  <si>
    <t>9787307216204</t>
  </si>
  <si>
    <t>人机工程学</t>
  </si>
  <si>
    <t>人体工程学与室内设计</t>
  </si>
  <si>
    <t>中国电力出版社</t>
  </si>
  <si>
    <t>9787512337183</t>
  </si>
  <si>
    <t>色彩写生及速写</t>
  </si>
  <si>
    <t>色彩归纳写生</t>
  </si>
  <si>
    <t>9787512364035</t>
  </si>
  <si>
    <t>版式设计与文案</t>
  </si>
  <si>
    <t>环境行为与心理学</t>
  </si>
  <si>
    <t>环境行为学</t>
  </si>
  <si>
    <t>9787112266937</t>
  </si>
  <si>
    <t>模型制作（实践）</t>
  </si>
  <si>
    <t>室外环境景观设计（实践）</t>
  </si>
  <si>
    <t>9787302610519</t>
  </si>
  <si>
    <t>设计色彩与色彩构成</t>
  </si>
  <si>
    <t>透视学与表现技法</t>
  </si>
  <si>
    <t>图像处理（PS）</t>
  </si>
  <si>
    <t>展示色彩创作</t>
  </si>
  <si>
    <t>绘画色彩</t>
  </si>
  <si>
    <t>9787531478249</t>
  </si>
  <si>
    <t>创意手绘技法</t>
  </si>
  <si>
    <t>Hadoop 大数据开发技术</t>
  </si>
  <si>
    <t>大数据技术入门——Hadoop+Spark</t>
  </si>
  <si>
    <t>9787302591818</t>
  </si>
  <si>
    <t>商务智能</t>
  </si>
  <si>
    <t>商务智能原理与方法（第3版）</t>
  </si>
  <si>
    <t>9787121453885</t>
  </si>
  <si>
    <t>大数据安全技术</t>
  </si>
  <si>
    <t>9787302608936</t>
  </si>
  <si>
    <t>电子商务物流管理</t>
  </si>
  <si>
    <t>电子商务物流管理（第四版）</t>
  </si>
  <si>
    <t>9787040518733</t>
  </si>
  <si>
    <t>网络经济与企业战略管理</t>
  </si>
  <si>
    <t>9787115613110</t>
  </si>
  <si>
    <t>移动电子商务</t>
  </si>
  <si>
    <t>移动电子商务基础与实务</t>
  </si>
  <si>
    <t>9787115541673</t>
  </si>
  <si>
    <t>运筹学</t>
  </si>
  <si>
    <t>管理运筹学</t>
  </si>
  <si>
    <t>9787040527230</t>
  </si>
  <si>
    <t>工程合同管理</t>
  </si>
  <si>
    <t>工程项目合同管理原理与案例</t>
  </si>
  <si>
    <t>9787111692874</t>
  </si>
  <si>
    <t>工程成本规划与控制</t>
  </si>
  <si>
    <t>工程造价控制</t>
  </si>
  <si>
    <t>9787301339374</t>
  </si>
  <si>
    <t>安装工程施工</t>
  </si>
  <si>
    <t>安装工程识图</t>
  </si>
  <si>
    <t>土木工程</t>
  </si>
  <si>
    <t>土木工程施工技术</t>
  </si>
  <si>
    <t>航空工业出版社</t>
  </si>
  <si>
    <t>9787516513439</t>
  </si>
  <si>
    <t>中国人民大学</t>
  </si>
  <si>
    <t>9787300314129</t>
  </si>
  <si>
    <t>国际商务谈判</t>
  </si>
  <si>
    <t>国际商务谈判：理论、案例分析与实践</t>
  </si>
  <si>
    <t>9787300304779</t>
  </si>
  <si>
    <t>国际投资</t>
  </si>
  <si>
    <t>国际投资学教程（第5版）</t>
  </si>
  <si>
    <t>9787302566908</t>
  </si>
  <si>
    <t>世界市场行情</t>
  </si>
  <si>
    <t>9787111701262</t>
  </si>
  <si>
    <t>国际商务礼仪</t>
  </si>
  <si>
    <t>商务礼仪</t>
  </si>
  <si>
    <t>9787568050432</t>
  </si>
  <si>
    <t>会展政策与法规</t>
  </si>
  <si>
    <t>会展法律与实务</t>
  </si>
  <si>
    <t>9787568078719</t>
  </si>
  <si>
    <t>会展实务</t>
  </si>
  <si>
    <t>会展实务（第5版）</t>
  </si>
  <si>
    <t>东北财经大学出版社</t>
  </si>
  <si>
    <t>9787565441219</t>
  </si>
  <si>
    <t>会展组织与运营</t>
  </si>
  <si>
    <t>会展运营与管理</t>
  </si>
  <si>
    <t>9787111473848</t>
  </si>
  <si>
    <t>会展典型案例与分析</t>
  </si>
  <si>
    <t>国际会展业经典案例分析</t>
  </si>
  <si>
    <t>9787302536758</t>
  </si>
  <si>
    <t>公共关系：理论、实务与技巧</t>
  </si>
  <si>
    <t>文化旅游业经营管理</t>
  </si>
  <si>
    <t>《文化旅游产业概论》</t>
  </si>
  <si>
    <t>中国科学技术大学出版社</t>
  </si>
  <si>
    <t>9787312036736</t>
  </si>
  <si>
    <t>文化资源概论</t>
  </si>
  <si>
    <t>文化资源学</t>
  </si>
  <si>
    <t>9787302578666</t>
  </si>
  <si>
    <t>数据库系统管理</t>
  </si>
  <si>
    <t>MySQL数据库应用教程</t>
  </si>
  <si>
    <t>9787111724551</t>
  </si>
  <si>
    <t>大数据存储技术应用实操</t>
  </si>
  <si>
    <t>大数据导论</t>
  </si>
  <si>
    <t>9787115544469</t>
  </si>
  <si>
    <t>信息分析与预测</t>
  </si>
  <si>
    <t>信息分析方法</t>
  </si>
  <si>
    <t>9787030502087</t>
  </si>
  <si>
    <t>企业情报工作</t>
  </si>
  <si>
    <t>企业竞争情报（第2版</t>
  </si>
  <si>
    <t>9787307218413</t>
  </si>
  <si>
    <t>大数据挖掘分析</t>
  </si>
  <si>
    <t>Python数据挖掘实战（微课版）</t>
  </si>
  <si>
    <t>9787115620392</t>
  </si>
  <si>
    <t>统计软件</t>
  </si>
  <si>
    <t>R语言（第2版）</t>
  </si>
  <si>
    <t>9787302610229</t>
  </si>
  <si>
    <t>Linux操作系统</t>
  </si>
  <si>
    <t>Linux系统管理与服务配置实战（慕课版）</t>
  </si>
  <si>
    <t>9787115515797</t>
  </si>
  <si>
    <t>电子商务安全基础</t>
  </si>
  <si>
    <t>电子商务安全技术实用教程（微课版 第2版）</t>
  </si>
  <si>
    <t>9787115523532</t>
  </si>
  <si>
    <t>电子商务法律基础</t>
  </si>
  <si>
    <t>电子商务法律法规</t>
  </si>
  <si>
    <t>9787302537526</t>
  </si>
  <si>
    <t>网络安全法</t>
  </si>
  <si>
    <t>网络安全法教程</t>
  </si>
  <si>
    <t>西安电子科技大学出版社</t>
  </si>
  <si>
    <t>电子商务数据分析基础</t>
  </si>
  <si>
    <t>电商直播运作技巧</t>
  </si>
  <si>
    <t>直播电商基础与实务（微课版）</t>
  </si>
  <si>
    <t>9787115592118</t>
  </si>
  <si>
    <t>工程定额原理</t>
  </si>
  <si>
    <t>建设工程定额原理与实务</t>
  </si>
  <si>
    <t>9787111605676</t>
  </si>
  <si>
    <t>计算机辅助工程造价</t>
  </si>
  <si>
    <t>建筑工程造价软件应用教程--广联达篇</t>
  </si>
  <si>
    <t>武汉理工大学出版社</t>
  </si>
  <si>
    <t>9787562963950</t>
  </si>
  <si>
    <t>工程安全与环境保护</t>
  </si>
  <si>
    <t>建筑工程质量与安全生产管理</t>
  </si>
  <si>
    <t>9787111623632</t>
  </si>
  <si>
    <t>建筑施工技术</t>
  </si>
  <si>
    <t>土木工程施工技术（双色）（含微课）</t>
  </si>
  <si>
    <t>电子商务</t>
  </si>
  <si>
    <t>电子商务概论与案例分析</t>
  </si>
  <si>
    <t>9787115535108</t>
  </si>
  <si>
    <t>礼仪与沟通</t>
  </si>
  <si>
    <t>沟通与礼仪</t>
  </si>
  <si>
    <t>9787300311258</t>
  </si>
  <si>
    <t>国际贸易理论与实务</t>
  </si>
  <si>
    <t>9787115592330</t>
  </si>
  <si>
    <t>9787300306940</t>
  </si>
  <si>
    <t>项目管理</t>
  </si>
  <si>
    <t>项目管理导论</t>
  </si>
  <si>
    <t>9787111588276</t>
  </si>
  <si>
    <t>国际服务贸易</t>
  </si>
  <si>
    <t>9787512140219</t>
  </si>
  <si>
    <t>国际贸易实务</t>
  </si>
  <si>
    <t>国际贸易实务（第七版）</t>
  </si>
  <si>
    <t>9787566321763</t>
  </si>
  <si>
    <t>外贸跟单实务</t>
  </si>
  <si>
    <t>外贸跟单实务（微课版）</t>
  </si>
  <si>
    <t>9787302544081</t>
  </si>
  <si>
    <t>市场调查与分析（慕课版）</t>
  </si>
  <si>
    <t>9787115573452</t>
  </si>
  <si>
    <t>国际文化贸易经典案例</t>
  </si>
  <si>
    <t>国际文化贸易经典案例研究</t>
  </si>
  <si>
    <t>中国商务出版社</t>
  </si>
  <si>
    <t>展示空间与设计</t>
  </si>
  <si>
    <t>旅游消费者行为</t>
  </si>
  <si>
    <t>9787302619727</t>
  </si>
  <si>
    <t>3Dmax</t>
  </si>
  <si>
    <t>展示陈列设计必修课</t>
  </si>
  <si>
    <t>9787302603481</t>
  </si>
  <si>
    <t>photoshop</t>
  </si>
  <si>
    <t>会展材料设计与制作</t>
  </si>
  <si>
    <t>展示工程与设计（第六版）</t>
  </si>
  <si>
    <t>9787568079143</t>
  </si>
  <si>
    <t>供应链管理</t>
  </si>
  <si>
    <t>供应链管理（第3版）</t>
  </si>
  <si>
    <t>9787111531852</t>
  </si>
  <si>
    <t>管理信息系统 (第2版)</t>
  </si>
  <si>
    <t>9787115465986</t>
  </si>
  <si>
    <t>广告策划与实务</t>
  </si>
  <si>
    <t>广告策划实务与案例</t>
  </si>
  <si>
    <t>9787111586227</t>
  </si>
  <si>
    <t>策划学</t>
  </si>
  <si>
    <t>营销策划：原理与实务</t>
  </si>
  <si>
    <t>9787300289830</t>
  </si>
  <si>
    <t>After Effects 特效实例精讲</t>
  </si>
  <si>
    <t>大众传媒管理</t>
  </si>
  <si>
    <t>新媒体文案</t>
  </si>
  <si>
    <t>新媒体文案创作与传播（微课版）</t>
  </si>
  <si>
    <t>媒体运营推广</t>
  </si>
  <si>
    <t>新媒体营销与运营</t>
  </si>
  <si>
    <t>9787115589545</t>
  </si>
  <si>
    <t>大数据中心的运行维护</t>
  </si>
  <si>
    <t>数据中心基础设施运维与管理</t>
  </si>
  <si>
    <t>9787111720546</t>
  </si>
  <si>
    <t>信息图制作</t>
  </si>
  <si>
    <t>信息可视化设计概论</t>
  </si>
  <si>
    <t>9787302576402</t>
  </si>
  <si>
    <t>数字图书馆技术</t>
  </si>
  <si>
    <t>数字图书馆推广理论与实务</t>
  </si>
  <si>
    <t>国家图书馆出版社</t>
  </si>
  <si>
    <t>多媒体技术</t>
  </si>
  <si>
    <t>Python 语言基础</t>
  </si>
  <si>
    <t>Python程序设计基础与实战（微课版）</t>
  </si>
  <si>
    <t>9787115590671</t>
  </si>
  <si>
    <t>图形图像处理</t>
  </si>
  <si>
    <t>数据结构与算法</t>
  </si>
  <si>
    <t>数据结构与算法分析（第2版）</t>
  </si>
  <si>
    <t>中国工信出版集团 人民邮电出版社</t>
  </si>
  <si>
    <t>电子商务概论</t>
  </si>
  <si>
    <t>9787115579577</t>
  </si>
  <si>
    <t>基础会计学</t>
  </si>
  <si>
    <t>9787302545545</t>
  </si>
  <si>
    <t>民商法</t>
  </si>
  <si>
    <t>9787303271252</t>
  </si>
  <si>
    <t>9787301301258</t>
  </si>
  <si>
    <t>建设法规</t>
  </si>
  <si>
    <t>建设法规（第2版）</t>
  </si>
  <si>
    <t>文化旅游项目概论</t>
  </si>
  <si>
    <t>文化旅游产业概论</t>
  </si>
  <si>
    <t>线性代数（第2版 微课版）</t>
  </si>
  <si>
    <t>9787115594631</t>
  </si>
  <si>
    <t>建筑CAD设计基础</t>
  </si>
  <si>
    <t>AutoCAD 计算机辅助设计教程</t>
  </si>
  <si>
    <t>经济学基础</t>
  </si>
  <si>
    <t>企业战略管理（第二版）</t>
  </si>
  <si>
    <t>9787115431394</t>
  </si>
  <si>
    <t>财务管理</t>
  </si>
  <si>
    <t>财务管理实务（第二版）</t>
  </si>
  <si>
    <t>教育科学出版社</t>
  </si>
  <si>
    <t>9787519128715</t>
  </si>
  <si>
    <t>中国文化要略</t>
  </si>
  <si>
    <t>9787513591560</t>
  </si>
  <si>
    <t>文化市场调研与预测</t>
  </si>
  <si>
    <t>市场调查分析与预测</t>
  </si>
  <si>
    <t>9787302557142</t>
  </si>
  <si>
    <t>文化产业经济学</t>
  </si>
  <si>
    <t>文化经济学</t>
  </si>
  <si>
    <t>9787302605362</t>
  </si>
  <si>
    <t>数据采集</t>
  </si>
  <si>
    <t>Python语言程序设计基础</t>
  </si>
  <si>
    <t>9787040471700</t>
  </si>
  <si>
    <t>计算机资源系统</t>
  </si>
  <si>
    <t>计算机网络（第8版）</t>
  </si>
  <si>
    <t>9787121411748</t>
  </si>
  <si>
    <t>信息检索原理与利用</t>
  </si>
  <si>
    <t>信息检索与利用</t>
  </si>
  <si>
    <t>9787030713650</t>
  </si>
  <si>
    <t>国际教育</t>
  </si>
  <si>
    <t>数字媒体技术（中外合作办学）</t>
  </si>
  <si>
    <t>专业韩国语2</t>
  </si>
  <si>
    <t>新经典韩国语4</t>
  </si>
  <si>
    <t>9787521333008</t>
  </si>
  <si>
    <t>外国文学2</t>
  </si>
  <si>
    <t>外国文学史（第二版）下册</t>
  </si>
  <si>
    <t>9787040501070</t>
  </si>
  <si>
    <t>演讲与口才</t>
  </si>
  <si>
    <t>口才训练十五讲（第三版）</t>
  </si>
  <si>
    <t>9787301258941</t>
  </si>
  <si>
    <t>语言学概论</t>
  </si>
  <si>
    <t>普通高中语文课程标准(2017版2020修订）</t>
  </si>
  <si>
    <t>人民教育出版社</t>
  </si>
  <si>
    <t>9787107347382</t>
  </si>
  <si>
    <t>《语言学概论》（第五版）</t>
  </si>
  <si>
    <t>9787300306728</t>
  </si>
  <si>
    <t>文献检索与论文写作</t>
  </si>
  <si>
    <t>文献信息检索与论文写作（第8版）</t>
  </si>
  <si>
    <t>普通逻辑学</t>
  </si>
  <si>
    <t>逻辑学（第二版）</t>
  </si>
  <si>
    <t>9787040500899</t>
  </si>
  <si>
    <t>文学概论2</t>
  </si>
  <si>
    <t>《文学理论》编写组</t>
  </si>
  <si>
    <t>古代文学2</t>
  </si>
  <si>
    <t>《中国古代文学史》（第二版）中册</t>
  </si>
  <si>
    <t>9787040501094</t>
  </si>
  <si>
    <t>古代汉语2</t>
  </si>
  <si>
    <t>《古代汉语》第二册</t>
  </si>
  <si>
    <t>9787101132441</t>
  </si>
  <si>
    <t>现代汉语2</t>
  </si>
  <si>
    <t>现代汉语（下册）</t>
  </si>
  <si>
    <t>9787040469882</t>
  </si>
  <si>
    <t>大学写作2</t>
  </si>
  <si>
    <t>《现代写作教程》（第三版）</t>
  </si>
  <si>
    <t>中国现当代文学2</t>
  </si>
  <si>
    <t>中国现代文学史1915-2018第四版下册</t>
  </si>
  <si>
    <t>9787040529456</t>
  </si>
  <si>
    <t>明清小说研究</t>
  </si>
  <si>
    <t>《中国小说史略》</t>
  </si>
  <si>
    <t>上海古籍出版社</t>
  </si>
  <si>
    <t>9787532589029</t>
  </si>
  <si>
    <t>动画（三维）</t>
  </si>
  <si>
    <t>动画短片创作
（三维）</t>
  </si>
  <si>
    <t>《动画短片创作》</t>
  </si>
  <si>
    <t>动画（二维）</t>
  </si>
  <si>
    <t>动画短片创作
（二维）</t>
  </si>
  <si>
    <t>《准备分镜图动画编剧与角色设定》</t>
  </si>
  <si>
    <t>数字媒体技术（VR方向）</t>
  </si>
  <si>
    <t>模型设计与表现（VR方向）</t>
  </si>
  <si>
    <t>3ds Max ＆ Unreal Engine 4——VR三维建模技术实例教程（附VR模型）</t>
  </si>
  <si>
    <t>9787115500267</t>
  </si>
  <si>
    <t>数字媒体技术（媒体方向）</t>
  </si>
  <si>
    <t>互动产品开发（媒体方向）</t>
  </si>
  <si>
    <t>Axure RP原型设计图节微课视频教程</t>
  </si>
  <si>
    <t>9787115435156</t>
  </si>
  <si>
    <t>数字游戏开发（VR方向）</t>
  </si>
  <si>
    <t>Unreal Engine 4 游戏开发指南</t>
  </si>
  <si>
    <t>9787115516213</t>
  </si>
  <si>
    <t>网络产品运用与推广（媒体方向）</t>
  </si>
  <si>
    <t>新媒体产品策划</t>
  </si>
  <si>
    <t>9787111698494</t>
  </si>
  <si>
    <t>游戏设计基础（VR方向）</t>
  </si>
  <si>
    <t>虚幻引擎(UE4) 技术基础（第2版）</t>
  </si>
  <si>
    <t>人机交互技术</t>
  </si>
  <si>
    <t>用户体验要素：以用户为中心的产品设计</t>
  </si>
  <si>
    <t>9787111616627</t>
  </si>
  <si>
    <t>Java程序设计（媒体方向）</t>
  </si>
  <si>
    <t>Java程序设计实用教程(第2版)</t>
  </si>
  <si>
    <t>动画衍生产品创意与制作</t>
  </si>
  <si>
    <t>动漫角色 场景与衍生品设计（第2版）</t>
  </si>
  <si>
    <t>9787115593702</t>
  </si>
  <si>
    <t>动画后期</t>
  </si>
  <si>
    <t>三维动画高级技术
（三维）</t>
  </si>
  <si>
    <t>Maya三维动画制作案例教程（第3版）（慕课版）</t>
  </si>
  <si>
    <t>9787121424250</t>
  </si>
  <si>
    <t>数字雕刻
（三维）</t>
  </si>
  <si>
    <t>ZBrush游戏角色设计</t>
  </si>
  <si>
    <t>9787302396598</t>
  </si>
  <si>
    <t>无纸动画表现技法
（二维）</t>
  </si>
  <si>
    <t>二维动画制作</t>
  </si>
  <si>
    <t>9787302586388</t>
  </si>
  <si>
    <t>原动画创作
（二维）</t>
  </si>
  <si>
    <t>原动画设计</t>
  </si>
  <si>
    <t>9787115390233</t>
  </si>
  <si>
    <t>Photoshop绘制</t>
  </si>
  <si>
    <t>数字绘画技法</t>
  </si>
  <si>
    <t>9787305163227</t>
  </si>
  <si>
    <t>三维动画高级技术</t>
  </si>
  <si>
    <t>3ds Max 三维角色动画实例</t>
  </si>
  <si>
    <t>flash动画</t>
  </si>
  <si>
    <t>Flash 动画设计与制作（第二版）</t>
  </si>
  <si>
    <t>FLASH动画制作</t>
  </si>
  <si>
    <t>9787515330525</t>
  </si>
  <si>
    <t>三维动画制作</t>
  </si>
  <si>
    <t>Maya 2020三维动画制作案例教程</t>
  </si>
  <si>
    <t>9787302605805</t>
  </si>
  <si>
    <t>9787565728761</t>
  </si>
  <si>
    <t>后期制作</t>
  </si>
  <si>
    <t>数字建模技术</t>
  </si>
  <si>
    <t>动态图形技术</t>
  </si>
  <si>
    <t>Flash二维动画设计与制作微课版</t>
  </si>
  <si>
    <t>9787302526001</t>
  </si>
  <si>
    <t>数字视音频处理</t>
  </si>
  <si>
    <t>场景设计</t>
  </si>
  <si>
    <t>《动画场景设计》</t>
  </si>
  <si>
    <t>9787302485735</t>
  </si>
  <si>
    <t>角色设计</t>
  </si>
  <si>
    <t>《动画角色设计》</t>
  </si>
  <si>
    <t>9787302486466</t>
  </si>
  <si>
    <t>动画色彩</t>
  </si>
  <si>
    <t>动漫视觉（自本）</t>
  </si>
  <si>
    <t>构成(实践)</t>
  </si>
  <si>
    <t>《构成设计基础》（第二版）</t>
  </si>
  <si>
    <t>9787518418886</t>
  </si>
  <si>
    <t>《艺术设计必修课：色彩构成》</t>
  </si>
  <si>
    <t>9787122394682</t>
  </si>
  <si>
    <t>动画前期</t>
  </si>
  <si>
    <t>原创动画短片前期创作</t>
  </si>
  <si>
    <t>9787302468592</t>
  </si>
  <si>
    <t>装饰色彩(实践)</t>
  </si>
  <si>
    <t>《装饰色彩》</t>
  </si>
  <si>
    <t>9787122419675</t>
  </si>
  <si>
    <t>高等数学（二）</t>
  </si>
  <si>
    <t>计算机图形学</t>
  </si>
  <si>
    <t>9787302530831</t>
  </si>
  <si>
    <t>网络新媒体音频制作</t>
  </si>
  <si>
    <t>数字音频编辑Adobe Audition实用教程</t>
  </si>
  <si>
    <t>9787115611093</t>
  </si>
  <si>
    <t>数字出版创意与策划</t>
  </si>
  <si>
    <t>文化创意与策划（第2版）</t>
  </si>
  <si>
    <t>出版物营销</t>
  </si>
  <si>
    <t>出版营销实务</t>
  </si>
  <si>
    <t>调查软件与应用</t>
  </si>
  <si>
    <t>SPSS数据处理与分析</t>
  </si>
  <si>
    <t>9787115535849</t>
  </si>
  <si>
    <t>传播研究方法</t>
  </si>
  <si>
    <t>大众传播学研究方法导论</t>
  </si>
  <si>
    <t>9787300217895</t>
  </si>
  <si>
    <t>视听节目市场调查研究方法</t>
  </si>
  <si>
    <t>舆论学</t>
  </si>
  <si>
    <t>舆论学教程</t>
  </si>
  <si>
    <t>9787300317854</t>
  </si>
  <si>
    <t>西方哲学概论</t>
  </si>
  <si>
    <t>9787303081691</t>
  </si>
  <si>
    <t>电视画面编辑</t>
  </si>
  <si>
    <t>电视画面编辑（第2版）</t>
  </si>
  <si>
    <t>9787565725920</t>
  </si>
  <si>
    <t>纪录片创作</t>
  </si>
  <si>
    <t>纪录片创作实用手册</t>
  </si>
  <si>
    <t>9787565730368</t>
  </si>
  <si>
    <t>电视节目类型与策划</t>
  </si>
  <si>
    <t>《节目类型与策划》</t>
  </si>
  <si>
    <t>9787569300673</t>
  </si>
  <si>
    <t>CIS企业形象设计与策划</t>
  </si>
  <si>
    <t>营销策划实务</t>
  </si>
  <si>
    <t>营销策划理论与实务</t>
  </si>
  <si>
    <t>9787302481249</t>
  </si>
  <si>
    <t>数字出版物创意与制作</t>
  </si>
  <si>
    <t>书籍装帧设计</t>
  </si>
  <si>
    <t>9787560592855</t>
  </si>
  <si>
    <t>数字媒体编辑</t>
  </si>
  <si>
    <t>Photoshop CC UI设计案例教程（全彩慕课版）</t>
  </si>
  <si>
    <t>9787115526076</t>
  </si>
  <si>
    <t>数字多媒体作品赏析</t>
  </si>
  <si>
    <t>数字媒体艺术概论</t>
  </si>
  <si>
    <t>9787302534402</t>
  </si>
  <si>
    <t>网络多媒体音频制作</t>
  </si>
  <si>
    <t>数字版权管理</t>
  </si>
  <si>
    <t>数字管理概论</t>
  </si>
  <si>
    <t>电子商务基础与应用</t>
  </si>
  <si>
    <t>电子商务实务</t>
  </si>
  <si>
    <t>9787307182202</t>
  </si>
  <si>
    <t>新媒体产品设计与项目管理</t>
  </si>
  <si>
    <t>9787300297408</t>
  </si>
  <si>
    <t>新媒体视频特效制作</t>
  </si>
  <si>
    <t>新闻编辑</t>
  </si>
  <si>
    <t>新闻编辑(第二版)</t>
  </si>
  <si>
    <t>9787040501025</t>
  </si>
  <si>
    <t>人民美术出版社</t>
  </si>
  <si>
    <t>9787102087160</t>
  </si>
  <si>
    <t>出版物创意与制作</t>
  </si>
  <si>
    <t>现代汉语</t>
  </si>
  <si>
    <t>9787040374667</t>
  </si>
  <si>
    <t>编审校对</t>
  </si>
  <si>
    <t>编辑审稿实务教程</t>
  </si>
  <si>
    <t>9787309140200</t>
  </si>
  <si>
    <t>传播心理学</t>
  </si>
  <si>
    <t>9787300276014</t>
  </si>
  <si>
    <t>基础写作教程（第三版）</t>
  </si>
  <si>
    <t>9787040479720</t>
  </si>
  <si>
    <t>影视表演</t>
  </si>
  <si>
    <t>《表演基础教程》</t>
  </si>
  <si>
    <t>9787565722202</t>
  </si>
  <si>
    <t>剧本创作</t>
  </si>
  <si>
    <t>剧本写作教程（第二版）</t>
  </si>
  <si>
    <t>9787565732645</t>
  </si>
  <si>
    <t>导演实务</t>
  </si>
  <si>
    <t>影视导演基础（第3版）</t>
  </si>
  <si>
    <t>9787565719592</t>
  </si>
  <si>
    <t>网络与新媒体文学</t>
  </si>
  <si>
    <t>9787301296059</t>
  </si>
  <si>
    <t>广告创意与策划</t>
  </si>
  <si>
    <t>广告策划与创意</t>
  </si>
  <si>
    <t>9787302565390</t>
  </si>
  <si>
    <t>广告心理学</t>
  </si>
  <si>
    <t>9787302362036</t>
  </si>
  <si>
    <t>9787301306581</t>
  </si>
  <si>
    <t>数字交互技术应用</t>
  </si>
  <si>
    <t>网络与新媒体广告</t>
  </si>
  <si>
    <t>新媒体广告（第2版）</t>
  </si>
  <si>
    <t>9787300306711</t>
  </si>
  <si>
    <t>视觉传播</t>
  </si>
  <si>
    <t>新媒体视觉设计</t>
  </si>
  <si>
    <t>9787115515520</t>
  </si>
  <si>
    <t>摄影摄像基础（第2版）</t>
  </si>
  <si>
    <t>网络广告策划与设计</t>
  </si>
  <si>
    <t>广告设计与策划</t>
  </si>
  <si>
    <t>9787531486671</t>
  </si>
  <si>
    <t>网络新媒体用户分析</t>
  </si>
  <si>
    <t>民俗文化</t>
  </si>
  <si>
    <t>新闻评论</t>
  </si>
  <si>
    <t>新闻评论教程（第三版</t>
  </si>
  <si>
    <t>9787040573695</t>
  </si>
  <si>
    <t>报纸版面编排与设计</t>
  </si>
  <si>
    <t>出版法规</t>
  </si>
  <si>
    <t>出版法规及其应用</t>
  </si>
  <si>
    <t>9787567236394</t>
  </si>
  <si>
    <t>高等教育出版社 人民出版社</t>
  </si>
  <si>
    <t>数据新闻学</t>
  </si>
  <si>
    <t>数据新闻概论（第二版）</t>
  </si>
  <si>
    <t>9787300265193</t>
  </si>
  <si>
    <t>幸福课</t>
  </si>
  <si>
    <t>积极心理学（第二版）</t>
  </si>
  <si>
    <t>9787300256153</t>
  </si>
  <si>
    <t>高等教育出版社/人民出版社</t>
  </si>
  <si>
    <t>传播学教程（第二版）</t>
  </si>
  <si>
    <t>广播电视写作</t>
  </si>
  <si>
    <t>广播电视写作教程（第2版）</t>
  </si>
  <si>
    <t>9787565729423</t>
  </si>
  <si>
    <t>影视视听语言（第三版）</t>
  </si>
  <si>
    <t>9787565727634</t>
  </si>
  <si>
    <t>市场调研与分析</t>
  </si>
  <si>
    <t>美学概论</t>
  </si>
  <si>
    <t>美学原理（第二版）</t>
  </si>
  <si>
    <t>城市雕塑设计与表现</t>
  </si>
  <si>
    <t>城市雕塑与公共空间</t>
  </si>
  <si>
    <t>9787522900605</t>
  </si>
  <si>
    <t>锻铜工艺</t>
  </si>
  <si>
    <t>工艺制作基础</t>
  </si>
  <si>
    <t>9787518062942</t>
  </si>
  <si>
    <t>抽象引导</t>
  </si>
  <si>
    <t>双重基础-抽象造型基础</t>
  </si>
  <si>
    <t>9787557510404</t>
  </si>
  <si>
    <t>数字雕塑表现</t>
  </si>
  <si>
    <t>PS+ZBrush：动画形象数字雕刻创作精解</t>
  </si>
  <si>
    <t>影视鉴赏</t>
  </si>
  <si>
    <t>中国纺织出版社有限公司</t>
  </si>
  <si>
    <t>9787518092529</t>
  </si>
  <si>
    <t>工业制版</t>
  </si>
  <si>
    <t>服装工业制版（第4版）</t>
  </si>
  <si>
    <t>9787518067374</t>
  </si>
  <si>
    <t>高级服装结构</t>
  </si>
  <si>
    <t>服装制版（提高篇）第二版</t>
  </si>
  <si>
    <t>9787566913128</t>
  </si>
  <si>
    <t>高级服装工艺</t>
  </si>
  <si>
    <t>男装工艺（第二版）</t>
  </si>
  <si>
    <t>9787566916785</t>
  </si>
  <si>
    <t>品牌服装设计</t>
  </si>
  <si>
    <t>9787566915962</t>
  </si>
  <si>
    <t>美术评论</t>
  </si>
  <si>
    <t>美术鉴赏（第二版）</t>
  </si>
  <si>
    <t>9787040185829</t>
  </si>
  <si>
    <t>创意与观念摄影</t>
  </si>
  <si>
    <t>观念摄影（升级版）</t>
  </si>
  <si>
    <t>9787558620010</t>
  </si>
  <si>
    <t>影视纪录片</t>
  </si>
  <si>
    <t>纪录片导论</t>
  </si>
  <si>
    <t>Animate</t>
  </si>
  <si>
    <t>AnimateCC2019核心应用案例教程（全彩慕课版）</t>
  </si>
  <si>
    <t>9787115537751</t>
  </si>
  <si>
    <t>移动UI交互设计</t>
  </si>
  <si>
    <t>9787115587428</t>
  </si>
  <si>
    <t>网页设计</t>
  </si>
  <si>
    <t>新媒体艺术设计</t>
  </si>
  <si>
    <t>新媒体艺术</t>
  </si>
  <si>
    <t>广告营销策划</t>
  </si>
  <si>
    <t>9787301303498</t>
  </si>
  <si>
    <t>五体创作</t>
  </si>
  <si>
    <t>篆书教程</t>
  </si>
  <si>
    <t>江西美术出版社</t>
  </si>
  <si>
    <t>9787548072638</t>
  </si>
  <si>
    <t>篆刻基础</t>
  </si>
  <si>
    <t>篆刻五十讲(增订本)</t>
  </si>
  <si>
    <t>上海书店出版社</t>
  </si>
  <si>
    <t>9787545808964</t>
  </si>
  <si>
    <t>中国印学理论体系</t>
  </si>
  <si>
    <t>印学史</t>
  </si>
  <si>
    <t>西泠印社</t>
  </si>
  <si>
    <t>Cinema 4D影视三维动画制作（全彩慕课版）</t>
  </si>
  <si>
    <t>展示空间设计</t>
  </si>
  <si>
    <t>展示陈列与视觉设计</t>
  </si>
  <si>
    <t>三维图形设计</t>
  </si>
  <si>
    <t>三维设计基础（增补版）</t>
  </si>
  <si>
    <t>9787558620515</t>
  </si>
  <si>
    <t>服装结构与工艺</t>
  </si>
  <si>
    <t>男装结构设计与纸样工艺</t>
  </si>
  <si>
    <t>9787566915160</t>
  </si>
  <si>
    <t>服装设计与实践</t>
  </si>
  <si>
    <t>服装设计基础</t>
  </si>
  <si>
    <t>9787313101686</t>
  </si>
  <si>
    <t>自本、专科</t>
  </si>
  <si>
    <t>Indesign</t>
  </si>
  <si>
    <t>InDesign CC教程</t>
  </si>
  <si>
    <t>9787568921121</t>
  </si>
  <si>
    <t>插画设计</t>
  </si>
  <si>
    <t>插画设计与绘制</t>
  </si>
  <si>
    <t>9787518437184</t>
  </si>
  <si>
    <t>商品包装设计</t>
  </si>
  <si>
    <t>9787569716382</t>
  </si>
  <si>
    <t>书籍设计</t>
  </si>
  <si>
    <t>书籍设计教程</t>
  </si>
  <si>
    <t>9787531481218</t>
  </si>
  <si>
    <t>构成设计基础</t>
  </si>
  <si>
    <t>写实油画技法</t>
  </si>
  <si>
    <t>古典油画语言</t>
  </si>
  <si>
    <t>9787562163510</t>
  </si>
  <si>
    <t>线描基础</t>
  </si>
  <si>
    <t>经典国画临摹实技（宋代花鸟经典小品解析临摹范本）</t>
  </si>
  <si>
    <t>建筑与风光摄影</t>
  </si>
  <si>
    <t>城市建筑风光摄影与后期</t>
  </si>
  <si>
    <t>9787122377470</t>
  </si>
  <si>
    <t>时尚人像摄影</t>
  </si>
  <si>
    <t>时尚摄影</t>
  </si>
  <si>
    <t>9787551429818</t>
  </si>
  <si>
    <t>摄影艺术造型</t>
  </si>
  <si>
    <t>时尚化妆教程</t>
  </si>
  <si>
    <t>9787565722387</t>
  </si>
  <si>
    <t>图案与装饰</t>
  </si>
  <si>
    <t>装饰图案</t>
  </si>
  <si>
    <t>9787560580920</t>
  </si>
  <si>
    <t>InDesign软件编排设计应用</t>
  </si>
  <si>
    <t>InDesign CC实例教程（微课版）</t>
  </si>
  <si>
    <t>9787115573681</t>
  </si>
  <si>
    <t>商业插画设计</t>
  </si>
  <si>
    <t>商业插画（第2版）</t>
  </si>
  <si>
    <t>9787522608532</t>
  </si>
  <si>
    <t>9787518419456</t>
  </si>
  <si>
    <t>9787518419135</t>
  </si>
  <si>
    <t>草书临摹与创作</t>
  </si>
  <si>
    <t>草书教程</t>
  </si>
  <si>
    <t>9787548072645</t>
  </si>
  <si>
    <t>篆刻探索与实践</t>
  </si>
  <si>
    <t>吴昌硕篆刻名品</t>
  </si>
  <si>
    <t>9787547927199</t>
  </si>
  <si>
    <t>宋代重彩花鸟</t>
  </si>
  <si>
    <t>Indesign设计与排版</t>
  </si>
  <si>
    <t>艺术插画</t>
  </si>
  <si>
    <t>书籍设计与印刷工艺</t>
  </si>
  <si>
    <t>纤维艺术设计</t>
  </si>
  <si>
    <t>纤维艺术设计与制作</t>
  </si>
  <si>
    <t>9787518422203</t>
  </si>
  <si>
    <t>服装材料学</t>
  </si>
  <si>
    <t>9787518003617</t>
  </si>
  <si>
    <t>中外服装发展史</t>
  </si>
  <si>
    <t>中西服装发展史</t>
  </si>
  <si>
    <t>9787518009305</t>
  </si>
  <si>
    <t>招贴设计</t>
  </si>
  <si>
    <t>海报招贴设计原理与实战策略</t>
  </si>
  <si>
    <t>9787302612544</t>
  </si>
  <si>
    <t>POP广告设计</t>
  </si>
  <si>
    <t>现代 POP 广告设计</t>
  </si>
  <si>
    <t>9787302534921</t>
  </si>
  <si>
    <t>装饰与色彩</t>
  </si>
  <si>
    <t>装饰色彩</t>
  </si>
  <si>
    <t>中国美术史</t>
  </si>
  <si>
    <t>9787040518184</t>
  </si>
  <si>
    <t>色彩(第三版）</t>
  </si>
  <si>
    <t>9787305248641</t>
  </si>
  <si>
    <t>图像处理</t>
  </si>
  <si>
    <t>摄影构图</t>
  </si>
  <si>
    <t>构图决定一切</t>
  </si>
  <si>
    <t>9787115530677</t>
  </si>
  <si>
    <t>摄影用光</t>
  </si>
  <si>
    <t>美国摄影用光教程 第6版</t>
  </si>
  <si>
    <t>9787115590657</t>
  </si>
  <si>
    <t>色彩构成 概念 应用与赏析（第3版）（微课版）</t>
  </si>
  <si>
    <t>9787115590244</t>
  </si>
  <si>
    <t>数码后期基础</t>
  </si>
  <si>
    <t>设计美学</t>
  </si>
  <si>
    <t>设计美学概论（第2版）</t>
  </si>
  <si>
    <t>9787301290798</t>
  </si>
  <si>
    <t>构成设计</t>
  </si>
  <si>
    <t>9787305261237</t>
  </si>
  <si>
    <t>隶书临摹与创作</t>
  </si>
  <si>
    <t>张迁碑</t>
  </si>
  <si>
    <t>江苏美术出版社</t>
  </si>
  <si>
    <t>9787534494482</t>
  </si>
  <si>
    <t>文字学</t>
  </si>
  <si>
    <t>《文字学概要》</t>
  </si>
  <si>
    <t>商务印书馆</t>
  </si>
  <si>
    <t>9787100093705</t>
  </si>
  <si>
    <t>山水画基础</t>
  </si>
  <si>
    <t>中国传统山水画课徒稿</t>
  </si>
  <si>
    <t>秦汉印应用与实践</t>
  </si>
  <si>
    <t>中国历代篆刻精选必临系列2官印、私印精选、秦-西汉</t>
  </si>
  <si>
    <t>9787534495847</t>
  </si>
  <si>
    <t>碑帖书法文化赏析</t>
  </si>
  <si>
    <t>神居何所：从书法史到书法研究方法论（修订版）</t>
  </si>
  <si>
    <t>三联书店</t>
  </si>
  <si>
    <t>设计美学概论</t>
  </si>
  <si>
    <t>设计心理学</t>
  </si>
  <si>
    <t>设计心理学与用户体验</t>
  </si>
  <si>
    <t>9787122334404</t>
  </si>
  <si>
    <t>装饰图案设计</t>
  </si>
  <si>
    <t>9787568035439</t>
  </si>
  <si>
    <t>中国美术简史</t>
  </si>
  <si>
    <t>9787500646501</t>
  </si>
  <si>
    <t>实验戏剧创作</t>
  </si>
  <si>
    <t>多幕剧的教学排演</t>
  </si>
  <si>
    <t>9787106036416</t>
  </si>
  <si>
    <t>影视配音</t>
  </si>
  <si>
    <t>影视剧配音艺术</t>
  </si>
  <si>
    <t>9787565729232</t>
  </si>
  <si>
    <t>音乐剧作品赏析</t>
  </si>
  <si>
    <t>西方音乐史与名作欣赏</t>
  </si>
  <si>
    <t>播音与主持艺术（分方向）</t>
  </si>
  <si>
    <t>电视纪实节目配音</t>
  </si>
  <si>
    <t>电视配音实训教程</t>
  </si>
  <si>
    <t>9787565727368</t>
  </si>
  <si>
    <t>短视频创作</t>
  </si>
  <si>
    <t>短视频创意与制作</t>
  </si>
  <si>
    <t>9787302632153</t>
  </si>
  <si>
    <t>主持策划与控场</t>
  </si>
  <si>
    <t>节目主持人概论（第三版）</t>
  </si>
  <si>
    <t>9787504385406</t>
  </si>
  <si>
    <t>赛事解说</t>
  </si>
  <si>
    <t>融媒体体育解说案例教程</t>
  </si>
  <si>
    <t>9787504388162</t>
  </si>
  <si>
    <t>电视节目策划与制作</t>
  </si>
  <si>
    <t>新媒体视听节目制作（第二版）</t>
  </si>
  <si>
    <t>9787301305065</t>
  </si>
  <si>
    <t>网红营销策略</t>
  </si>
  <si>
    <t>新媒体运营基础教程</t>
  </si>
  <si>
    <t>9787301333105</t>
  </si>
  <si>
    <t>电商直播与运营</t>
  </si>
  <si>
    <t>化妆与造型</t>
  </si>
  <si>
    <t>经典商业活动分析</t>
  </si>
  <si>
    <t>活动策划执行大全</t>
  </si>
  <si>
    <t>英语主持</t>
  </si>
  <si>
    <t>英语播音学（第二版）</t>
  </si>
  <si>
    <t>9787504380289</t>
  </si>
  <si>
    <t>广播电视节目策划</t>
  </si>
  <si>
    <t>电视节目策划学（第三版）</t>
  </si>
  <si>
    <t>9787309151251</t>
  </si>
  <si>
    <t>电视节目制作</t>
  </si>
  <si>
    <t>9787302532910</t>
  </si>
  <si>
    <t>电视栏目包装</t>
  </si>
  <si>
    <t>音效合成与制作</t>
  </si>
  <si>
    <t>《音效圣经》</t>
  </si>
  <si>
    <t>北京联合出版社</t>
  </si>
  <si>
    <t>9787550273481</t>
  </si>
  <si>
    <t>中国音乐史</t>
  </si>
  <si>
    <t>9787040576610</t>
  </si>
  <si>
    <t>效果器合成与制作</t>
  </si>
  <si>
    <t>混音全揭秘</t>
  </si>
  <si>
    <t>影视策划实务</t>
  </si>
  <si>
    <t>数字雕刻与三维打印技术</t>
  </si>
  <si>
    <t>ZBrush+3ds Max+TopoGun+Substance Painter次世代游戏建模教程（全彩）</t>
  </si>
  <si>
    <t>9787121366017</t>
  </si>
  <si>
    <t>戏剧影视评论</t>
  </si>
  <si>
    <t>如何写影评</t>
  </si>
  <si>
    <t>后浪/北京联合出版社</t>
  </si>
  <si>
    <t>9787559614452</t>
  </si>
  <si>
    <t>商业短片创作</t>
  </si>
  <si>
    <t>网络与新媒体广告（第二版）</t>
  </si>
  <si>
    <t>9787301330081</t>
  </si>
  <si>
    <t>影视制片管理</t>
  </si>
  <si>
    <t>经典影视作品分析</t>
  </si>
  <si>
    <t>影视作品赏析</t>
  </si>
  <si>
    <t>9787040440713</t>
  </si>
  <si>
    <t>影视编剧</t>
  </si>
  <si>
    <t>表演技巧2</t>
  </si>
  <si>
    <t>表演片断教程风格题材感训练</t>
  </si>
  <si>
    <t>西方传播学理论评析</t>
  </si>
  <si>
    <t>教育部组编</t>
  </si>
  <si>
    <t>9787040543414</t>
  </si>
  <si>
    <t>广播播音与主持</t>
  </si>
  <si>
    <t>广播节目播音主持</t>
  </si>
  <si>
    <t>9787565713897</t>
  </si>
  <si>
    <t>文艺作品演播基础</t>
  </si>
  <si>
    <t>文艺作品演播技巧</t>
  </si>
  <si>
    <t>9787504389701</t>
  </si>
  <si>
    <t>影视与戏剧作品解读IV</t>
  </si>
  <si>
    <t>戏剧表现的观念与技法</t>
  </si>
  <si>
    <t>纪录片创作实践1</t>
  </si>
  <si>
    <t>北京人民大学出版社</t>
  </si>
  <si>
    <t>9787300268576</t>
  </si>
  <si>
    <t>全媒体新闻编辑与评论</t>
  </si>
  <si>
    <t>9787307211834</t>
  </si>
  <si>
    <t>影视与戏剧作品解读4</t>
  </si>
  <si>
    <t>图形处理基础</t>
  </si>
  <si>
    <t>数字音频工作站原理</t>
  </si>
  <si>
    <t>数字声频技术应用</t>
  </si>
  <si>
    <t>中国传媒学大学出版社</t>
  </si>
  <si>
    <t>9787565728136</t>
  </si>
  <si>
    <t>合唱</t>
  </si>
  <si>
    <t>合唱指挥</t>
  </si>
  <si>
    <t>9787313093370</t>
  </si>
  <si>
    <t>实用小乐队编配法</t>
  </si>
  <si>
    <t>9787103044001</t>
  </si>
  <si>
    <t>音乐与音响</t>
  </si>
  <si>
    <t>音乐鉴赏</t>
  </si>
  <si>
    <t>9787560880884</t>
  </si>
  <si>
    <t>电脑效果图表现（一）</t>
  </si>
  <si>
    <t>3ds Max+VRay三维建模设计案例教程（全彩微课版）</t>
  </si>
  <si>
    <t>雕塑造型基础</t>
  </si>
  <si>
    <t>双重基础具象写实基础</t>
  </si>
  <si>
    <t>戏剧与影视批评</t>
  </si>
  <si>
    <t>影视与戏剧作品解读II</t>
  </si>
  <si>
    <t>剧情片摄制</t>
  </si>
  <si>
    <t>微电影创作（第2版）</t>
  </si>
  <si>
    <t>9787565730160</t>
  </si>
  <si>
    <t>影视录音</t>
  </si>
  <si>
    <t>影视录音技术与艺术</t>
  </si>
  <si>
    <t>9787565730641</t>
  </si>
  <si>
    <t>人物化妆与空间造型</t>
  </si>
  <si>
    <t>影视特效化妆实用技法</t>
  </si>
  <si>
    <t>9787122411082</t>
  </si>
  <si>
    <t>舞蹈</t>
  </si>
  <si>
    <t>舞蹈与形体训练</t>
  </si>
  <si>
    <t>9787103048849</t>
  </si>
  <si>
    <t>播音主持创作基础</t>
  </si>
  <si>
    <t>中国传媒大学播音主持艺术学院编著</t>
  </si>
  <si>
    <t>9787565714771</t>
  </si>
  <si>
    <t>9787303215249</t>
  </si>
  <si>
    <t>当代传媒概论</t>
  </si>
  <si>
    <t>剪辑与录音</t>
  </si>
  <si>
    <t>剪辑的语法</t>
  </si>
  <si>
    <t>北京联合出版有限责任公司</t>
  </si>
  <si>
    <t>9787550297746</t>
  </si>
  <si>
    <t>口语表达艺术</t>
  </si>
  <si>
    <t>口语表达技巧与声音训练</t>
  </si>
  <si>
    <t>9787302568223</t>
  </si>
  <si>
    <t>文学作品选析2</t>
  </si>
  <si>
    <t>中国现当代文学名篇十五讲（第三版）</t>
  </si>
  <si>
    <t>9787301340387</t>
  </si>
  <si>
    <t>影视与戏剧作品解读2</t>
  </si>
  <si>
    <t>配器</t>
  </si>
  <si>
    <t>钢琴即兴伴奏与弹唱</t>
  </si>
  <si>
    <t>9787103050965</t>
  </si>
  <si>
    <t>和声</t>
  </si>
  <si>
    <t>基础和声普修教程</t>
  </si>
  <si>
    <t>华东师范大学出版社</t>
  </si>
  <si>
    <t>9787567574564</t>
  </si>
  <si>
    <t>录音导论</t>
  </si>
  <si>
    <t>音乐录音从“零”学</t>
  </si>
  <si>
    <t>9787115330703</t>
  </si>
  <si>
    <t>中国音乐简史</t>
  </si>
  <si>
    <t>中国音乐史与名作欣赏普修教程</t>
  </si>
  <si>
    <t>9787806924440</t>
  </si>
  <si>
    <t>音乐美学</t>
  </si>
  <si>
    <t>音乐美学基本问题</t>
  </si>
  <si>
    <t>中央音乐学院出版社</t>
  </si>
  <si>
    <t>导演的摄影课</t>
  </si>
  <si>
    <t>9787550272286</t>
  </si>
  <si>
    <t>剪辑与特效</t>
  </si>
  <si>
    <t>《立体构成设计》</t>
  </si>
  <si>
    <t>9787305263651</t>
  </si>
  <si>
    <t>设计透视学（第二版）</t>
  </si>
  <si>
    <t>9787305259296</t>
  </si>
  <si>
    <t>电脑图形绘制（一）</t>
  </si>
  <si>
    <t>导演与表演</t>
  </si>
  <si>
    <t>影视摄影II</t>
  </si>
  <si>
    <t>影视剪辑I</t>
  </si>
  <si>
    <t>影视剪辑实务教程</t>
  </si>
  <si>
    <t>9787301317037</t>
  </si>
  <si>
    <t>影视制作通论</t>
  </si>
  <si>
    <t>9787122233561</t>
  </si>
  <si>
    <t>文学作品选析II</t>
  </si>
  <si>
    <t>中国现当代文学作品精读</t>
  </si>
  <si>
    <t>9787300297422</t>
  </si>
  <si>
    <t>2022-2023-2</t>
  </si>
  <si>
    <t>民航基础英语2</t>
  </si>
  <si>
    <t>新编民航乘务员英语教程</t>
  </si>
  <si>
    <t>市场营销（自本）</t>
  </si>
  <si>
    <t>电子商务物流管理（自本）</t>
  </si>
  <si>
    <t>现代经济学</t>
  </si>
  <si>
    <t>西方经济学（第四版）</t>
  </si>
  <si>
    <t>现代经济学（自本）</t>
  </si>
  <si>
    <t>动画美术设计基础</t>
  </si>
  <si>
    <t>舞台艺术概论</t>
  </si>
  <si>
    <t>工程数学 线性代数 第六版</t>
  </si>
  <si>
    <t>中国现代文学作品选（第四版）两卷本（下册）</t>
  </si>
  <si>
    <t>新闻编辑（第二版）</t>
  </si>
  <si>
    <t>组织行为学</t>
  </si>
  <si>
    <t>大众传播学</t>
  </si>
  <si>
    <t>中国古代文学2</t>
  </si>
  <si>
    <t>中国古代文学史（第二版）中册</t>
  </si>
  <si>
    <t>全校各本科专业</t>
  </si>
  <si>
    <t>大学英语（二）</t>
  </si>
  <si>
    <t>大学体验英语综合教程基础目标下册</t>
  </si>
  <si>
    <t>大学英语（四）</t>
  </si>
  <si>
    <t>大学体验英语综合教程提高目标下册</t>
  </si>
  <si>
    <t>全校各本科专业(除汉语言文学专业)</t>
  </si>
  <si>
    <t>全部专科专业</t>
  </si>
  <si>
    <t>新编实用英语综合教程2</t>
  </si>
  <si>
    <t>全校各自本专业</t>
  </si>
  <si>
    <t>设计工作模型</t>
  </si>
  <si>
    <t>学生处</t>
  </si>
  <si>
    <t>部分本科专业</t>
  </si>
  <si>
    <t>9787040586107</t>
  </si>
  <si>
    <t>全部本科专业</t>
  </si>
  <si>
    <t>毛泽东思想和中国特色社会主义理论体系概论</t>
  </si>
  <si>
    <t>中国近现代史纲要</t>
  </si>
  <si>
    <t>全部自本、专科专业</t>
  </si>
  <si>
    <t>自本+专科</t>
  </si>
  <si>
    <t>时事报告大学生版</t>
  </si>
  <si>
    <t>中宣部时事报告社</t>
  </si>
  <si>
    <t>全部专科、自本专业</t>
  </si>
  <si>
    <t>就业指导</t>
  </si>
  <si>
    <t>大学生就业创业指导</t>
  </si>
  <si>
    <t>辽宁大学出版社</t>
  </si>
  <si>
    <t>戏剧影视文学、戏剧影视导演、广播电视编导、播音与主持艺术、艺术设计学、书法学、摄影、绘画、服装与服饰设计、广告学、广播电视学、传播学、编辑出版学、数字媒体技术、大数据管理与应用、信息资源管理、文化产业管理、环境设计、雕塑</t>
  </si>
  <si>
    <t>职业发展与就业指导下</t>
  </si>
  <si>
    <t>大学生职业发展与就业指导</t>
  </si>
  <si>
    <t>电子商务物流管理（第2版）</t>
  </si>
  <si>
    <t>世界市场行情新编</t>
  </si>
  <si>
    <t>会展法规与实务（第二版）</t>
  </si>
  <si>
    <t>会展典型案例分析</t>
  </si>
  <si>
    <t>国际会展业经典案例</t>
  </si>
  <si>
    <t>茶艺</t>
  </si>
  <si>
    <t>茶艺与茶道</t>
  </si>
  <si>
    <t>MySQL数据库应用、设计与管理任务驱动教程（微课版）</t>
  </si>
  <si>
    <t>企业行政管理实务</t>
  </si>
  <si>
    <t>电子商务安全</t>
  </si>
  <si>
    <t>国际商务单证理论与实务双语教程（第3版）</t>
  </si>
  <si>
    <t>新媒体营销</t>
  </si>
  <si>
    <t>商务礼仪教程</t>
  </si>
  <si>
    <t>数字图书馆推广</t>
  </si>
  <si>
    <t>数据结构基础</t>
  </si>
  <si>
    <t>数据结构与算法：python语言描述（第二版）</t>
  </si>
  <si>
    <t>国际贸易理论与实务（附微课）</t>
  </si>
  <si>
    <t>人力资源管理（附微课 第2版）</t>
  </si>
  <si>
    <t>航空服务心理学</t>
  </si>
  <si>
    <t>民航服务心理学：理论、案例与实训</t>
  </si>
  <si>
    <t>广告策划：实务与案例</t>
  </si>
  <si>
    <t>管理信息系统（第7版）</t>
  </si>
  <si>
    <t>国际商务（自本）</t>
  </si>
  <si>
    <t>基础会计</t>
  </si>
  <si>
    <t>国际贸易理论</t>
  </si>
  <si>
    <t>国际贸易学</t>
  </si>
  <si>
    <t>清华大学</t>
  </si>
  <si>
    <t>财务管理学</t>
  </si>
  <si>
    <t>人民大学出版社</t>
  </si>
  <si>
    <t>中国对外贸易</t>
  </si>
  <si>
    <t>旅游学概论</t>
  </si>
  <si>
    <t>文化经济学（2版）</t>
  </si>
  <si>
    <t>中国文化概论（第4版）</t>
  </si>
  <si>
    <t>文化市场调查与预测</t>
  </si>
  <si>
    <t>清华大学出版社有限公司</t>
  </si>
  <si>
    <t>素描基础理论</t>
  </si>
  <si>
    <t>造型基础与设计素描</t>
  </si>
  <si>
    <t>Linux系统管理（RHEL 8/CentOS 8）</t>
  </si>
  <si>
    <t>经济学基础（第三版）</t>
  </si>
  <si>
    <t>管理信息系统（第二版）</t>
  </si>
  <si>
    <t>客户关系管理理论与实务</t>
  </si>
  <si>
    <t>Hadoop大数据开发技术</t>
  </si>
  <si>
    <t>Hadoop理论与实践</t>
  </si>
  <si>
    <t>美术概念设定</t>
  </si>
  <si>
    <t>商业插画技法</t>
  </si>
  <si>
    <t xml:space="preserve">机械工业出版社 </t>
  </si>
  <si>
    <t>Java程序设计与应用开发</t>
  </si>
  <si>
    <t>游戏创意基础</t>
  </si>
  <si>
    <t>现代人机交互界面设计</t>
  </si>
  <si>
    <t>After Effects UI交互动画设计</t>
  </si>
  <si>
    <t>影视道具制作技术</t>
  </si>
  <si>
    <t>舞台影视表演道具设计与制作</t>
  </si>
  <si>
    <t>R语言基础与数据科学应用</t>
  </si>
  <si>
    <t>大数据挖掘</t>
  </si>
  <si>
    <t>无纸动画表现技法</t>
  </si>
  <si>
    <t>原动画创作</t>
  </si>
  <si>
    <t>Flash动画教程</t>
  </si>
  <si>
    <t>中文版Maya绑定动画案例高级教程</t>
  </si>
  <si>
    <t>9787515346632</t>
  </si>
  <si>
    <t>Photoshop+SAI数字插画设计</t>
  </si>
  <si>
    <t>Python语言基础</t>
  </si>
  <si>
    <t>Python数据分析基础</t>
  </si>
  <si>
    <t>动画场景设计</t>
  </si>
  <si>
    <t>数据结构与算法分析</t>
  </si>
  <si>
    <t xml:space="preserve"> 中国青年出版社</t>
  </si>
  <si>
    <t>动漫色彩与透视</t>
  </si>
  <si>
    <t>动画技法</t>
  </si>
  <si>
    <t>影视表演与配音</t>
  </si>
  <si>
    <t>后戏剧剧场艺术与视听觉画面创作</t>
  </si>
  <si>
    <t>公关与礼仪</t>
  </si>
  <si>
    <t>商务主持策划实务</t>
  </si>
  <si>
    <t>电视主持策划与制作</t>
  </si>
  <si>
    <t>播音主持节目创作与实践</t>
  </si>
  <si>
    <t>东北师范大学出版社</t>
  </si>
  <si>
    <t>文案写作</t>
  </si>
  <si>
    <t>自媒体文案写作从入门到精通</t>
  </si>
  <si>
    <t>商业活动推广与营销</t>
  </si>
  <si>
    <t>《广告策划与创意》</t>
  </si>
  <si>
    <t>湖南大学出版社</t>
  </si>
  <si>
    <t>广播电视形态研究</t>
  </si>
  <si>
    <t xml:space="preserve">《广播电视概论》 </t>
  </si>
  <si>
    <t>商业活动策划与创作</t>
  </si>
  <si>
    <t>《营销策划：原理与方法》</t>
  </si>
  <si>
    <t>混音技术</t>
  </si>
  <si>
    <t>录音混音知识大全</t>
  </si>
  <si>
    <t>湖南文艺</t>
  </si>
  <si>
    <t>影视制片与统筹</t>
  </si>
  <si>
    <t>新媒体视听栏目策划</t>
  </si>
  <si>
    <t>短视频策划、拍摄、制作与运营从入门到精通</t>
  </si>
  <si>
    <t>影视短片制作与编导</t>
  </si>
  <si>
    <t>世界电影艺术简史</t>
  </si>
  <si>
    <t>电视节目摄制</t>
  </si>
  <si>
    <t>形体动作技能训练</t>
  </si>
  <si>
    <t>影视表演形体动作基础教程</t>
  </si>
  <si>
    <t>实用播音教程：第3册－广播播音与主持</t>
  </si>
  <si>
    <t>台词教程：对白与独白</t>
  </si>
  <si>
    <t>文艺作品演播</t>
  </si>
  <si>
    <t>文艺作品演播（修订版）</t>
  </si>
  <si>
    <t>影视音乐</t>
  </si>
  <si>
    <t>影视音乐艺术</t>
  </si>
  <si>
    <t>海洋出版社</t>
  </si>
  <si>
    <t>剪辑与调色</t>
  </si>
  <si>
    <t>《影视剪辑艺术》</t>
  </si>
  <si>
    <t>纪录片创作实践</t>
  </si>
  <si>
    <t>《纪录片创作》</t>
  </si>
  <si>
    <t>色彩学</t>
  </si>
  <si>
    <t>《色彩搭配原理与技巧》</t>
  </si>
  <si>
    <t>影视录音设备基础</t>
  </si>
  <si>
    <t>《数字音频工作站原理》</t>
  </si>
  <si>
    <t>影视录音工艺</t>
  </si>
  <si>
    <t>影视录音工艺与技巧</t>
  </si>
  <si>
    <t>中国传媒大学</t>
  </si>
  <si>
    <t>录音声学</t>
  </si>
  <si>
    <t>《录音声学基础》</t>
  </si>
  <si>
    <t>电影音乐配器分析</t>
  </si>
  <si>
    <t>影视剧本写作1</t>
  </si>
  <si>
    <t>《新媒体短片剧本创作》</t>
  </si>
  <si>
    <t>短片创作1</t>
  </si>
  <si>
    <t>《影视导演》</t>
  </si>
  <si>
    <t>《影视制作》</t>
  </si>
  <si>
    <t>影视剧本写作基础</t>
  </si>
  <si>
    <t>剧本写作教程</t>
  </si>
  <si>
    <t>影视导演基础</t>
  </si>
  <si>
    <t>影视导演元素训练</t>
  </si>
  <si>
    <t>影视拍摄造型技巧</t>
  </si>
  <si>
    <t>影视化妆实用技法</t>
  </si>
  <si>
    <t>录音声学基础</t>
  </si>
  <si>
    <t>微电影创作</t>
  </si>
  <si>
    <t>艺术摄影</t>
  </si>
  <si>
    <t>唯美人像摄影手册 46堂课教你从入门到精通</t>
  </si>
  <si>
    <t>《完美歌唱-歌唱基础篇》-《声乐普修教程》（1）</t>
  </si>
  <si>
    <t>中央音乐学院出版社华东师范大学出版社</t>
  </si>
  <si>
    <t>形体II</t>
  </si>
  <si>
    <t>《沟通心理学》</t>
  </si>
  <si>
    <t>西南师大</t>
  </si>
  <si>
    <t>《中国现代文学三十年》</t>
  </si>
  <si>
    <t>《中国电影史》</t>
  </si>
  <si>
    <t>《中国音乐史与名作欣赏普修教程》</t>
  </si>
  <si>
    <t>和声学</t>
  </si>
  <si>
    <t>钢琴普修教程（1)</t>
  </si>
  <si>
    <t>导演的摄影课（修订版）</t>
  </si>
  <si>
    <t>中国现代文学三十年</t>
  </si>
  <si>
    <t>戏剧与影视发展史略</t>
  </si>
  <si>
    <t>中外电影艺术史纲要</t>
  </si>
  <si>
    <t>世界图书出版公司</t>
  </si>
  <si>
    <t>剪辑的语法插图修订第2版</t>
  </si>
  <si>
    <t>观念摄影</t>
  </si>
  <si>
    <t>摄影基础教程（彩版）</t>
  </si>
  <si>
    <t>风景园林数字可视化设计—SketchUp 2018&amp;Lumion8.0</t>
  </si>
  <si>
    <t>化学工业出版色</t>
  </si>
  <si>
    <t>风景园林建筑造型设计</t>
  </si>
  <si>
    <t>风景资源与遗产保护</t>
  </si>
  <si>
    <t>运筹学（第二版）</t>
  </si>
  <si>
    <t>艺术活动创意与策划</t>
  </si>
  <si>
    <t>公共环境空间设计</t>
  </si>
  <si>
    <t>图解设计:风景园林快速设计手册</t>
  </si>
  <si>
    <t>视频剪辑</t>
  </si>
  <si>
    <t>Premiere ProCC实例教程（第4版）</t>
  </si>
  <si>
    <t>机械工业</t>
  </si>
  <si>
    <t>建筑设计教程（第二版）</t>
  </si>
  <si>
    <t>室内项目设计•下•（公共类）</t>
  </si>
  <si>
    <t>交互设计</t>
  </si>
  <si>
    <t>虚幻引擎（UE4）技术基础</t>
  </si>
  <si>
    <t>影视后期制作</t>
  </si>
  <si>
    <t>Premiere +After Effects影视编辑与后期制作（第2版）</t>
  </si>
  <si>
    <t>数字雕塑基础</t>
  </si>
  <si>
    <t>数字雕塑技法与3D打印</t>
  </si>
  <si>
    <t>景观雕塑设计</t>
  </si>
  <si>
    <t>景观雕塑</t>
  </si>
  <si>
    <t>微机辅助设计（3）</t>
  </si>
  <si>
    <t>园林景观设计sketchup2021从入门到精通</t>
  </si>
  <si>
    <t>园林树木学</t>
  </si>
  <si>
    <t>风景园林规划与设计（2）</t>
  </si>
  <si>
    <t>广场景观设计</t>
  </si>
  <si>
    <t>风景园林植物应用</t>
  </si>
  <si>
    <t>外国园林史</t>
  </si>
  <si>
    <t>西方园林史（第3版）</t>
  </si>
  <si>
    <t>施工方法与组织</t>
  </si>
  <si>
    <t>建筑施工组织与管理</t>
  </si>
  <si>
    <t>建筑工程定额原理与实务</t>
  </si>
  <si>
    <t>环境与建筑</t>
  </si>
  <si>
    <t>BIM应用：Revit建筑案例教程</t>
  </si>
  <si>
    <t>三维场景(su)</t>
  </si>
  <si>
    <t>Sketchup2018从入门到精通</t>
  </si>
  <si>
    <t>纹样之美中国传统图案黑白装饰画教程</t>
  </si>
  <si>
    <t>材料结构与应用</t>
  </si>
  <si>
    <t>家具设计</t>
  </si>
  <si>
    <t>家具设计：制图•结构与形式</t>
  </si>
  <si>
    <t>数字影像设计</t>
  </si>
  <si>
    <t>三维场景设计（SU）</t>
  </si>
  <si>
    <t>sketchup完全学习手册</t>
  </si>
  <si>
    <t>商业展示设计</t>
  </si>
  <si>
    <t>北京理工大学出版社</t>
  </si>
  <si>
    <t>文案项目策划</t>
  </si>
  <si>
    <t>展览策划与组织</t>
  </si>
  <si>
    <t>居住区环境景观设计方法与案例解析</t>
  </si>
  <si>
    <t>环境艺术设计--材料结构与应用</t>
  </si>
  <si>
    <t>SketchUp 2018草图大师从入门到精通</t>
  </si>
  <si>
    <t>CAD（二）</t>
  </si>
  <si>
    <t>园林设计</t>
  </si>
  <si>
    <t>《城市园林景观设计》</t>
  </si>
  <si>
    <t>建筑模型制作与工艺</t>
  </si>
  <si>
    <t>北京交通大学出版社</t>
  </si>
  <si>
    <t>园林景观设计</t>
  </si>
  <si>
    <t>景观设计手绘与思维表达</t>
  </si>
  <si>
    <t>工程造价管理</t>
  </si>
  <si>
    <t>《色彩》</t>
  </si>
  <si>
    <t>人体工程学</t>
  </si>
  <si>
    <t>室内人体工程学</t>
  </si>
  <si>
    <t>建筑识图与构造</t>
  </si>
  <si>
    <t>计算机图形学（微课版）</t>
  </si>
  <si>
    <t>对外汉语教学概论</t>
  </si>
  <si>
    <t>对外汉语教学概论（修订版）</t>
  </si>
  <si>
    <t>传播调查与统计</t>
  </si>
  <si>
    <t>传媒经营管理</t>
  </si>
  <si>
    <t>广告法规与伦理</t>
  </si>
  <si>
    <t>广告法规与广告伦理</t>
  </si>
  <si>
    <t>公共关系学 第二版</t>
  </si>
  <si>
    <t xml:space="preserve">湖南科学技术出版社 </t>
  </si>
  <si>
    <t>网络运营与管理</t>
  </si>
  <si>
    <t>新媒体平台运营与管理</t>
  </si>
  <si>
    <t>品牌策划与推广</t>
  </si>
  <si>
    <t>《视听语言（第3版）》</t>
  </si>
  <si>
    <t>中外新闻史</t>
  </si>
  <si>
    <t>纪录片创作教程</t>
  </si>
  <si>
    <t>中国现当代文学</t>
  </si>
  <si>
    <t>新媒体视频策划与创意</t>
  </si>
  <si>
    <t>Premiere Pro CC 2019核心应用案例教程（全彩慕课版）</t>
  </si>
  <si>
    <t>电影概论</t>
  </si>
  <si>
    <t>电影导论</t>
  </si>
  <si>
    <t>戏剧艺术原理</t>
  </si>
  <si>
    <t>表演基础教程</t>
  </si>
  <si>
    <t>导演手册</t>
  </si>
  <si>
    <t>品牌策划与管理</t>
  </si>
  <si>
    <t>吉林大学出版社</t>
  </si>
  <si>
    <t>新媒体艺术创意</t>
  </si>
  <si>
    <t>新闻评论教程</t>
  </si>
  <si>
    <t>数据新闻概论</t>
  </si>
  <si>
    <t>广播电视写作教程</t>
  </si>
  <si>
    <t>传播学教程 第二版</t>
  </si>
  <si>
    <t>摄影赏析与展示设计</t>
  </si>
  <si>
    <t>从观看到观念</t>
  </si>
  <si>
    <t>视听语言（第3版）</t>
  </si>
  <si>
    <t>Animate CC 2019核心应用案例教程（全彩慕课版）</t>
  </si>
  <si>
    <t>移动端UI设计</t>
  </si>
  <si>
    <t>9787518095681</t>
  </si>
  <si>
    <t>流派印临摹与创作</t>
  </si>
  <si>
    <t>黄牧甫篆刻名品</t>
  </si>
  <si>
    <t>篆书临摹与创作</t>
  </si>
  <si>
    <t>汉印临摹</t>
  </si>
  <si>
    <t>Cinema 4D影视三维动画制作</t>
  </si>
  <si>
    <t>油画静物</t>
  </si>
  <si>
    <t>图文制作</t>
  </si>
  <si>
    <t>Photoshop CC图文设计案例教程</t>
  </si>
  <si>
    <t>商业人像摄影</t>
  </si>
  <si>
    <t>商业插画</t>
  </si>
  <si>
    <t>InDesign</t>
  </si>
  <si>
    <t>InDesignCC排版设计全攻略</t>
  </si>
  <si>
    <t>大字行草临摹与创作</t>
  </si>
  <si>
    <t xml:space="preserve"> 中国轻工业出版社</t>
  </si>
  <si>
    <t>印刷与工艺</t>
  </si>
  <si>
    <t>边做边学 InDesign 排版艺术案例教程</t>
  </si>
  <si>
    <t>书籍艺术表现</t>
  </si>
  <si>
    <t>包装设计案例教程</t>
  </si>
  <si>
    <t>Coreldraw</t>
  </si>
  <si>
    <t>CorelDRAW X8核心应用案例教程</t>
  </si>
  <si>
    <t>美国摄影用光教程</t>
  </si>
  <si>
    <t>文字学概要</t>
  </si>
  <si>
    <t>秦汉印临摹与创作</t>
  </si>
  <si>
    <t>书法的形态与阐释</t>
  </si>
  <si>
    <t>商业摄影</t>
  </si>
  <si>
    <t>商业摄影实训教程（第二版）</t>
  </si>
  <si>
    <t>3ds Max三维动画制作技法（基础篇）（第2版）</t>
  </si>
  <si>
    <t xml:space="preserve"> 电子工业出版社</t>
  </si>
  <si>
    <t>人力资源管理-理论、方法、实务</t>
  </si>
  <si>
    <t>创新创业基础</t>
  </si>
  <si>
    <t>大学生创新创业基础</t>
  </si>
  <si>
    <t>三维动画模型与渲染</t>
  </si>
  <si>
    <t>舞台表演理论与实践</t>
  </si>
  <si>
    <t>《声乐演唱技巧与舞台表演艺术探索》</t>
  </si>
  <si>
    <t>九州出版社</t>
  </si>
  <si>
    <t>角色创作</t>
  </si>
  <si>
    <t>表演艺术教程演员学习手册</t>
  </si>
  <si>
    <t>图书编辑校对实用手册（第五版）</t>
  </si>
  <si>
    <t>广西师范大学出版社</t>
  </si>
  <si>
    <t>木版画基础</t>
  </si>
  <si>
    <t>版画技法（上）：传统版画、木版画技法</t>
  </si>
  <si>
    <t>北京大学</t>
  </si>
  <si>
    <t>人邮出版社</t>
  </si>
  <si>
    <t>三维空间造型（二）</t>
  </si>
  <si>
    <t>3DMAX（二）</t>
  </si>
  <si>
    <t>虚拟现实设计</t>
  </si>
  <si>
    <t>电脑效果图制作（二）</t>
  </si>
  <si>
    <t>职业发展与就业指导上</t>
  </si>
  <si>
    <t>大学生职业生涯规划</t>
  </si>
  <si>
    <t>舞台灯光技术</t>
  </si>
  <si>
    <t>舞台灯光设计</t>
  </si>
  <si>
    <t>舞台设计基础</t>
  </si>
  <si>
    <t>舞台设计</t>
  </si>
  <si>
    <t>装饰图案与传统艺术</t>
  </si>
  <si>
    <t>装饰图案设计与表现</t>
  </si>
  <si>
    <t>978-7-305-20269-8</t>
  </si>
  <si>
    <t>《剪辑的语法插图修订第2版》</t>
  </si>
  <si>
    <t>大学生计算机基础</t>
  </si>
  <si>
    <t>马院</t>
  </si>
  <si>
    <t>上海交大出版社</t>
  </si>
  <si>
    <t>选题策划导论</t>
  </si>
  <si>
    <t>广播电视发展史</t>
  </si>
  <si>
    <t>《中国广播电视史教程（第三版）》</t>
  </si>
  <si>
    <t>《纪录片导论（第3版）D&amp;M记录与方法》</t>
  </si>
  <si>
    <t>泥塑着衣2/3人体</t>
  </si>
  <si>
    <t>雕塑基础</t>
  </si>
  <si>
    <t>出版物设计与制作</t>
  </si>
  <si>
    <t>中外电影发展史</t>
  </si>
  <si>
    <t>航空工业</t>
  </si>
  <si>
    <t>航空安全管理</t>
  </si>
  <si>
    <t>会计基础</t>
  </si>
  <si>
    <t>中国财政经济出版社</t>
  </si>
  <si>
    <t>管理信息系统（自本）</t>
  </si>
  <si>
    <t>中国商业出版社</t>
  </si>
  <si>
    <t>客户关系管理（自本）</t>
  </si>
  <si>
    <t>动画剪辑与合成</t>
  </si>
  <si>
    <t>《影视动画数字后期编辑与合成》</t>
  </si>
  <si>
    <t xml:space="preserve">  海洋出版社</t>
  </si>
  <si>
    <t>《音乐录音从“零”学》</t>
  </si>
  <si>
    <t>本科+专科  全部专业</t>
  </si>
  <si>
    <t>本科+专科</t>
  </si>
  <si>
    <t>大学生健康教育</t>
  </si>
  <si>
    <t xml:space="preserve"> 辽宁美术出版社</t>
  </si>
  <si>
    <t>After Effects特效实例精讲</t>
  </si>
  <si>
    <t>Flash设计</t>
  </si>
  <si>
    <t>板式设计与文案</t>
  </si>
  <si>
    <t>环境设计表现技法手绘</t>
  </si>
  <si>
    <t>《环境艺术设计手绘表现》</t>
  </si>
  <si>
    <t>photoshop项目实训</t>
  </si>
  <si>
    <t>after effect 特效实例精讲</t>
  </si>
  <si>
    <t>字体设计与应用</t>
  </si>
  <si>
    <t>3DMax\V-Ray环境空间设计基础篇</t>
  </si>
  <si>
    <t>动画角色设计</t>
  </si>
  <si>
    <t>9787313055460/01</t>
  </si>
  <si>
    <t>戏剧鉴赏</t>
  </si>
  <si>
    <t>公共空间设计（一）</t>
  </si>
  <si>
    <t>上海交通大学</t>
  </si>
  <si>
    <t>色彩(微课版)</t>
  </si>
  <si>
    <t>居住空间设计</t>
  </si>
  <si>
    <t>978-7-313-22325-8</t>
  </si>
  <si>
    <t>财务管理实务</t>
  </si>
  <si>
    <t>AE＆PR</t>
  </si>
  <si>
    <t>数字影音后期制作案例教程[Premiere Pro CC+After Effects CC]</t>
  </si>
  <si>
    <t>商务礼仪与沟通</t>
  </si>
  <si>
    <t>江苏大学</t>
  </si>
  <si>
    <t>《建筑艺术赏析》</t>
  </si>
  <si>
    <t>合肥工业大学出版社</t>
  </si>
  <si>
    <t>建筑设备安装工程</t>
  </si>
  <si>
    <t>9787516500187/03</t>
  </si>
  <si>
    <t>工程造价与控制</t>
  </si>
  <si>
    <t>湖南教育出版社</t>
  </si>
  <si>
    <t>公司人力资源管理与开发（自本）</t>
  </si>
  <si>
    <t>公司人力资源管理与开发</t>
  </si>
  <si>
    <t>经济学导论(自本）</t>
  </si>
  <si>
    <t>经济学导论</t>
  </si>
  <si>
    <t>公司战略管理(自本）</t>
  </si>
  <si>
    <t>公司战略管理</t>
  </si>
  <si>
    <t>管理系统中计算机应用（自本）</t>
  </si>
  <si>
    <t>管理系统中计算机应用</t>
  </si>
  <si>
    <t>计算机考前辅导</t>
  </si>
  <si>
    <t>计算机应用基础</t>
  </si>
  <si>
    <t>机械工程出版社</t>
  </si>
  <si>
    <t>2024-2025-1</t>
  </si>
  <si>
    <t>影视学院/艺术/数媒/人文/管理/</t>
  </si>
  <si>
    <t>戏剧影视美术设计
艺术设计学
书法学
摄影
绘画
服装与服饰设计
视觉传达设计
广告艺术设计
数字媒体技术
动画
汉语言文学
文化产业管理
电子商务及法律
大数据管理与应用
工商企业管理
动漫制作技术</t>
  </si>
  <si>
    <t>大学生心理健康教育(校编)</t>
  </si>
  <si>
    <t>9787554943205</t>
  </si>
  <si>
    <t>辽宁教育出版社</t>
  </si>
  <si>
    <t>城市学院/
管理学院/
数媒学院
新闻学院
艺术学院
影视学院</t>
  </si>
  <si>
    <t>风景园林
公共艺术
电子商务及法律
工程造价
动画
艺术与科技
数字出版
网络与新媒体
新闻学
视觉传达设计
表演
录音艺术
戏剧影视美术设计
影视摄影与制作</t>
  </si>
  <si>
    <t>应用文写作实训教程</t>
  </si>
  <si>
    <t>9787303271283</t>
  </si>
  <si>
    <t xml:space="preserve">影视学院
新闻学院
数媒学院
管理学院
城市学院
</t>
  </si>
  <si>
    <t>影视摄影与制作
播音与主持艺术
戏剧影视文学
戏剧影视导演
录音艺术
广播电视编导
表演
新闻学
网络与新媒体
数字出版
广告学
广播电视学
传播学
艺术与科技
工程造价
建筑室内设计
建筑室内设计（自本）
环境艺术设计
环境艺术设计（自本）
环境设计
公共艺术
风景园林</t>
  </si>
  <si>
    <t xml:space="preserve">2024
</t>
  </si>
  <si>
    <t xml:space="preserve">
影视学院
新闻学院
管理学院
城市学院
</t>
  </si>
  <si>
    <t>戏剧影视美术设计
表演
数字出版
工程造价
电子商务及法律
公共艺术
风景园林</t>
  </si>
  <si>
    <t>所有在校生</t>
  </si>
  <si>
    <t>各专业</t>
  </si>
  <si>
    <t>2023</t>
  </si>
  <si>
    <t>新时代高校劳动教育理论与实践教程</t>
  </si>
  <si>
    <t>9787313260505</t>
  </si>
  <si>
    <t xml:space="preserve">
城市学院
管理学院
人文学院
数媒学院
新闻学院
艺术学院
影视学院</t>
  </si>
  <si>
    <t xml:space="preserve">
风景园林
公共艺术
环境设计
建筑室内设计（自本）
环境艺术设计（自本）
建筑室内设计
大数据管理与应用
电子商务及法律
工程造价
文化产业管理
工商企业管理
汉语言文学
数字媒体技术
艺术与科技
动画
动漫制作技术
广播电视学
网络与新媒体
新闻学
广告艺术设计
绘画
摄影
书法学
艺术设计学
视觉传达设计
表演
广播电视编导
录音艺术
戏剧影视导演
戏剧影视美术设计
戏剧影视文学
影视摄影与制作</t>
  </si>
  <si>
    <t>新时代大学日语（1）学生用书</t>
  </si>
  <si>
    <t>9787544669610</t>
  </si>
  <si>
    <t>上海外语教育出版社</t>
  </si>
  <si>
    <t>新时代大学日语（1）教师用书</t>
  </si>
  <si>
    <t>9787544673846</t>
  </si>
  <si>
    <t>博物馆：展览策划理念与实务</t>
  </si>
  <si>
    <t>98787309123401</t>
  </si>
  <si>
    <t>2024</t>
  </si>
  <si>
    <t>中国古代文学作品选(一)</t>
  </si>
  <si>
    <t>9787020037193</t>
  </si>
  <si>
    <t>人民文学出版社</t>
  </si>
  <si>
    <t>“互联网+”大学生创新创业基础与实践</t>
  </si>
  <si>
    <t>中国文学作品选注第三卷</t>
  </si>
  <si>
    <t>中国文学作品选注(第一卷)</t>
  </si>
  <si>
    <t>中国文学作品选注第一卷</t>
  </si>
  <si>
    <t>古代汉语（校订重排本）第一册</t>
  </si>
  <si>
    <t>音乐名作鉴赏</t>
  </si>
  <si>
    <t>9787103030950</t>
  </si>
  <si>
    <t>人民音乐出版社出版社</t>
  </si>
  <si>
    <t>基本乐理(第二版)</t>
  </si>
  <si>
    <t>中国戏剧</t>
  </si>
  <si>
    <t>中国当代戏剧演出作品分析教程</t>
  </si>
  <si>
    <t>9787104049746</t>
  </si>
  <si>
    <t>戏剧影视模型设计与制作</t>
  </si>
  <si>
    <t>9787104051893</t>
  </si>
  <si>
    <t>建筑工程制图与识图第3版</t>
  </si>
  <si>
    <t>9787111580287</t>
  </si>
  <si>
    <t>工程项目管理 第2版</t>
  </si>
  <si>
    <t>建筑工程制图与识图第4版</t>
  </si>
  <si>
    <t xml:space="preserve">9787111721864 </t>
  </si>
  <si>
    <t>土木工程材料第2版</t>
  </si>
  <si>
    <t>9787111743484</t>
  </si>
  <si>
    <t>9787111760498</t>
  </si>
  <si>
    <t>Revit建模基础与实战教程</t>
  </si>
  <si>
    <t>9787112218899</t>
  </si>
  <si>
    <t>建设工程项目管理理论与实务（第二版）</t>
  </si>
  <si>
    <t>9787112219667</t>
  </si>
  <si>
    <t>陶艺制作技法</t>
  </si>
  <si>
    <t>9787112230808</t>
  </si>
  <si>
    <t>室内空间设计（第四版）</t>
  </si>
  <si>
    <t>9787112262083</t>
  </si>
  <si>
    <t>3dsMax2022从入门到精通</t>
  </si>
  <si>
    <t>9787113288686</t>
  </si>
  <si>
    <t>中国铁道出版社</t>
  </si>
  <si>
    <t>高等数学（经管类）</t>
  </si>
  <si>
    <t>9787115450937</t>
  </si>
  <si>
    <t>室内设计手绘与思维表达</t>
  </si>
  <si>
    <t>9787115453914</t>
  </si>
  <si>
    <t>管理信息系统(第2版)</t>
  </si>
  <si>
    <t>商业静物摄影构图与用光</t>
  </si>
  <si>
    <t>9787115484499</t>
  </si>
  <si>
    <t>Python数据分析案例实战(慕课版）</t>
  </si>
  <si>
    <t>9787115520845</t>
  </si>
  <si>
    <t>中文版3dsMax2016/VRay效果图制作实战基础教程</t>
  </si>
  <si>
    <t>9787115527721</t>
  </si>
  <si>
    <t>时装设计效果图手绘表现技法</t>
  </si>
  <si>
    <t>9787115532183</t>
  </si>
  <si>
    <t>新媒体技术与应用</t>
  </si>
  <si>
    <t>9787115540065</t>
  </si>
  <si>
    <t>PremiereProCC数字影视剪辑（全彩慕课版）</t>
  </si>
  <si>
    <t>9787115540966</t>
  </si>
  <si>
    <t>跨境电商理论与实务</t>
  </si>
  <si>
    <t>Web数据可视化（ECharts版）</t>
  </si>
  <si>
    <t>9787115557872</t>
  </si>
  <si>
    <t>Photoshop图像处理与创意设计案例教程</t>
  </si>
  <si>
    <t>短视频创作策划拍摄剪辑</t>
  </si>
  <si>
    <t>9787115571984</t>
  </si>
  <si>
    <t>新媒体营销与案例分析</t>
  </si>
  <si>
    <t>9787115578150</t>
  </si>
  <si>
    <t>消费心理学（附微课 第2版）</t>
  </si>
  <si>
    <t>应用统计学</t>
  </si>
  <si>
    <t>9787115578341</t>
  </si>
  <si>
    <t>电子商务概论（附微课第5版）</t>
  </si>
  <si>
    <t>Linux服务管理与自动化运维</t>
  </si>
  <si>
    <t>9787115580870</t>
  </si>
  <si>
    <t>Cinema 4D S24实用教程</t>
  </si>
  <si>
    <t>9787115583796</t>
  </si>
  <si>
    <t>Photoshop CS6图像处理应用教程</t>
  </si>
  <si>
    <t>9787115587978</t>
  </si>
  <si>
    <t>Java程序设计基础与实战（微课版）</t>
  </si>
  <si>
    <t>9787115591746</t>
  </si>
  <si>
    <t>服装CAD制板实用教程（第五版）</t>
  </si>
  <si>
    <t>线性代数（第2版）（微课版）</t>
  </si>
  <si>
    <t>声音设计理论与实践</t>
  </si>
  <si>
    <t>9787115603906</t>
  </si>
  <si>
    <t>版式设计6周学习手册</t>
  </si>
  <si>
    <t>9787115604286</t>
  </si>
  <si>
    <t>3dsMax+VRay三维建模设计案例教程（全彩微课版）</t>
  </si>
  <si>
    <t>商业广告摄影与后期教程</t>
  </si>
  <si>
    <t>9787115608697</t>
  </si>
  <si>
    <t>9787115611512</t>
  </si>
  <si>
    <t>播音与主持艺术
(商务主持模块)</t>
  </si>
  <si>
    <t>直播电商基础与实务</t>
  </si>
  <si>
    <t>9787115611611</t>
  </si>
  <si>
    <t xml:space="preserve"> 金融基础知识(附微课 第4版)</t>
  </si>
  <si>
    <t>9787115612021</t>
  </si>
  <si>
    <t>AfterEffects数字影视合成（项目式全彩慕课版）</t>
  </si>
  <si>
    <t>9787115613745</t>
  </si>
  <si>
    <t>AutoCAD中文版从入门到精通</t>
  </si>
  <si>
    <t>9787115615138</t>
  </si>
  <si>
    <t>中国邮电出版社</t>
  </si>
  <si>
    <t>概率论与数理统计（慕课版第2版）</t>
  </si>
  <si>
    <t>9787115621054</t>
  </si>
  <si>
    <t>Python网络爬虫技术（第2版）（微课版）</t>
  </si>
  <si>
    <t>9787115625052</t>
  </si>
  <si>
    <t>视频拍摄与制作</t>
  </si>
  <si>
    <t>9787115626950</t>
  </si>
  <si>
    <t>9787115628350</t>
  </si>
  <si>
    <t>网络营销——基础、策略与工具（视频指导版，第3版）</t>
  </si>
  <si>
    <t>写给未来电影人-电影人之眼如何用画面讲故事</t>
  </si>
  <si>
    <t>9787115629715</t>
  </si>
  <si>
    <t>人民邮政出版社</t>
  </si>
  <si>
    <t>大数据技术原理与应用：从入门到实战</t>
  </si>
  <si>
    <t>9787115633859</t>
  </si>
  <si>
    <t>北京 电子工业出版社</t>
  </si>
  <si>
    <t>虚幻引擎(UE4)技术基础(第2版)</t>
  </si>
  <si>
    <t>艺术设计必修课：色彩构成</t>
  </si>
  <si>
    <t>动漫视觉</t>
  </si>
  <si>
    <t>景观设计理论、方法与实践</t>
  </si>
  <si>
    <t>9787122444318</t>
  </si>
  <si>
    <t>传播学教程(第二版)</t>
  </si>
  <si>
    <t>国际贸易法</t>
  </si>
  <si>
    <t>动画声音设计</t>
  </si>
  <si>
    <t>9787300209449</t>
  </si>
  <si>
    <t>动画
(三维方向)</t>
  </si>
  <si>
    <t>新闻传播伦理与法规教程</t>
  </si>
  <si>
    <t>9787300226583</t>
  </si>
  <si>
    <t>广告文案写作教程</t>
  </si>
  <si>
    <t>广告文案写作教程（第四版）</t>
  </si>
  <si>
    <t>中国文化概论（第四版）</t>
  </si>
  <si>
    <t xml:space="preserve">9787300279978 </t>
  </si>
  <si>
    <t>广告效果测评</t>
  </si>
  <si>
    <t>9787300280936</t>
  </si>
  <si>
    <t>危机管理</t>
  </si>
  <si>
    <t>9787300299037</t>
  </si>
  <si>
    <t>公共关系理论、实务与技巧</t>
  </si>
  <si>
    <t>9787300318035</t>
  </si>
  <si>
    <t>网络传播概论(第5版)</t>
  </si>
  <si>
    <t>9787300319728</t>
  </si>
  <si>
    <t>中国文化概论（第五版）</t>
  </si>
  <si>
    <t>9787300331089</t>
  </si>
  <si>
    <t>文化产业项目策划与管理</t>
  </si>
  <si>
    <t>9787301220573</t>
  </si>
  <si>
    <t>媒介文化十五讲</t>
  </si>
  <si>
    <t>9787301286999</t>
  </si>
  <si>
    <t>vi设计</t>
  </si>
  <si>
    <t>9787301288238</t>
  </si>
  <si>
    <t>影视美学</t>
  </si>
  <si>
    <t>9787301307380</t>
  </si>
  <si>
    <t>视听语言(第三版)</t>
  </si>
  <si>
    <t>创意思维方法</t>
  </si>
  <si>
    <t>9787301321072</t>
  </si>
  <si>
    <t>影视鉴赏（第2版）</t>
  </si>
  <si>
    <t>9787301321669</t>
  </si>
  <si>
    <t>戏剧艺术十五讲</t>
  </si>
  <si>
    <t>9787301331972</t>
  </si>
  <si>
    <t>戏剧艺术十五讲（第四版）</t>
  </si>
  <si>
    <t>Illustrator商业案例项目设计实训</t>
  </si>
  <si>
    <t>9787301347683</t>
  </si>
  <si>
    <t>中国现代文学三十年(第三版)</t>
  </si>
  <si>
    <t>9787301347775</t>
  </si>
  <si>
    <t>欧洲绘画大师技法和材料</t>
  </si>
  <si>
    <t>9787302093749</t>
  </si>
  <si>
    <t>全球新闻传播史(公元1500-2000年)(第二版)</t>
  </si>
  <si>
    <t>立体构成（空间形态构成）</t>
  </si>
  <si>
    <t>9787302431718</t>
  </si>
  <si>
    <t>设计素描与色彩（全国高等院校艺术设计规划教材）</t>
  </si>
  <si>
    <t>9787302444350</t>
  </si>
  <si>
    <t>动画设计（自本）/动漫视觉</t>
  </si>
  <si>
    <t>动画概论（第二版）</t>
  </si>
  <si>
    <t>9787302486299</t>
  </si>
  <si>
    <t>展示陈列与视觉设计（第2版）</t>
  </si>
  <si>
    <t>9787302507451</t>
  </si>
  <si>
    <t>立体构成（第二版）</t>
  </si>
  <si>
    <t>9787302526766</t>
  </si>
  <si>
    <t>媒介融合电视+互联网的跨界与转型</t>
  </si>
  <si>
    <t>9787302527817</t>
  </si>
  <si>
    <t>清华出版社</t>
  </si>
  <si>
    <t>世界电影艺术简史（清华通识文库）</t>
  </si>
  <si>
    <t>9787302569909</t>
  </si>
  <si>
    <t>新媒体运营与推广从入门到精通</t>
  </si>
  <si>
    <t>9787302577089</t>
  </si>
  <si>
    <t>数字媒体技术导论（第3版）（高等学校数字媒体专业系列教材）</t>
  </si>
  <si>
    <t>9787302594161</t>
  </si>
  <si>
    <t>媒介融合教程</t>
  </si>
  <si>
    <t>9787302605799</t>
  </si>
  <si>
    <t>C＋＋语言程序设计（第5版）学生用书（清华大学计算机系列教材）</t>
  </si>
  <si>
    <t>字体设计与实战(第2版)</t>
  </si>
  <si>
    <t>9787302613794</t>
  </si>
  <si>
    <t>前端开发技术--HTM5、CSS3、JavaScript(第4版·题库·微课视频版)</t>
  </si>
  <si>
    <t>9787302615446</t>
  </si>
  <si>
    <t>9787302618362</t>
  </si>
  <si>
    <t>动漫产业分析与衍生品开发（第二版）</t>
  </si>
  <si>
    <t>9787302640684</t>
  </si>
  <si>
    <t>艺术与科技导论（创新实践十二课）</t>
  </si>
  <si>
    <t>9787302644538</t>
  </si>
  <si>
    <t>9787302653646</t>
  </si>
  <si>
    <t>网络计量学</t>
  </si>
  <si>
    <t>9787303215539</t>
  </si>
  <si>
    <t>9787305230608</t>
  </si>
  <si>
    <t>商业空间设计实践（第二版）</t>
  </si>
  <si>
    <t>9787305236976</t>
  </si>
  <si>
    <t>SketchUp草图大师入门与实战</t>
  </si>
  <si>
    <t>9787305248320</t>
  </si>
  <si>
    <t>动画运动规律（第三版）</t>
  </si>
  <si>
    <t>9787305260803</t>
  </si>
  <si>
    <t>文化产业政策与法律概论</t>
  </si>
  <si>
    <t>文化经纪理论与实物</t>
  </si>
  <si>
    <t>文化产业概论(第三版)</t>
  </si>
  <si>
    <t>报刊编辑实务教程</t>
  </si>
  <si>
    <t>9787308126755</t>
  </si>
  <si>
    <t>新媒体技术应用与实践</t>
  </si>
  <si>
    <t>9787308166768</t>
  </si>
  <si>
    <t>中外广播电视史(第三版)</t>
  </si>
  <si>
    <t>9787309124415</t>
  </si>
  <si>
    <t>播音与主持艺术
(广电行业模块)</t>
  </si>
  <si>
    <t>当代电视编辑教程第二版</t>
  </si>
  <si>
    <t>9787309151978</t>
  </si>
  <si>
    <t>中外广告史教程（第二版）</t>
  </si>
  <si>
    <t>9787309162394</t>
  </si>
  <si>
    <t>影视动画导演</t>
  </si>
  <si>
    <t>9787313220486</t>
  </si>
  <si>
    <t>速成书画装裱技法</t>
  </si>
  <si>
    <t>9787501008698</t>
  </si>
  <si>
    <t>文物出版社</t>
  </si>
  <si>
    <t>演员艺术语言基本技巧(戏剧卷)</t>
  </si>
  <si>
    <t>播音与主持艺术
(配音与解说模块)</t>
  </si>
  <si>
    <t>9787509518014</t>
  </si>
  <si>
    <t>9787512378254</t>
  </si>
  <si>
    <t>外国美术简史（彩插增订版）</t>
  </si>
  <si>
    <t>分镜头脚本设计教程</t>
  </si>
  <si>
    <t>9787515325798</t>
  </si>
  <si>
    <t>3dsMax模型案例高级教程</t>
  </si>
  <si>
    <t>9787515347752</t>
  </si>
  <si>
    <t>中国青年</t>
  </si>
  <si>
    <t>动画
(二维方向)</t>
  </si>
  <si>
    <t>9787516530207</t>
  </si>
  <si>
    <t>中外设计史(全国高等院校艺术设计专业十三五”规划教材)</t>
  </si>
  <si>
    <t>设计素描（全国高等教育艺术设计专业规划教材）（中国轻工业十三五”规划教材）</t>
  </si>
  <si>
    <t>构成设计基础（第二版）</t>
  </si>
  <si>
    <t>9787518418916</t>
  </si>
  <si>
    <t>风景园林制图(第2版高等院校园林与风景园林专业规划教材)</t>
  </si>
  <si>
    <t>电视新闻制作</t>
  </si>
  <si>
    <t>9787522604862</t>
  </si>
  <si>
    <t>谷钢油画人物写生</t>
  </si>
  <si>
    <t>9787531440635</t>
  </si>
  <si>
    <t>集字圣教序</t>
  </si>
  <si>
    <t>9787532631094</t>
  </si>
  <si>
    <t>上海辞书出版社</t>
  </si>
  <si>
    <t>俄罗斯列宾美术学院素描作品解析</t>
  </si>
  <si>
    <t>秦印三百品</t>
  </si>
  <si>
    <t>9787534049170</t>
  </si>
  <si>
    <t>毕业短片：创作与实践</t>
  </si>
  <si>
    <t>木雕</t>
  </si>
  <si>
    <t>9787543467941</t>
  </si>
  <si>
    <t>河北教育出版社</t>
  </si>
  <si>
    <t>中國碑帖名品(四十七)-褚遂良雁塔聖教序</t>
  </si>
  <si>
    <t>中国篆刻名品【十八】·黄木浦篆刻名品</t>
  </si>
  <si>
    <t>9787547927304</t>
  </si>
  <si>
    <t>历代书画名著译注丛书·书谱续书谱译注</t>
  </si>
  <si>
    <t>9787547928349</t>
  </si>
  <si>
    <t>电影语言的语法</t>
  </si>
  <si>
    <t>9787550211834</t>
  </si>
  <si>
    <t>环境施工图教程与实训</t>
  </si>
  <si>
    <t>9787550319141</t>
  </si>
  <si>
    <t>摄影画面语言</t>
  </si>
  <si>
    <t>9787551429979</t>
  </si>
  <si>
    <t>雕塑基础课程：传统造像</t>
  </si>
  <si>
    <t>9787554543573</t>
  </si>
  <si>
    <t>双重基础·具象写实基础</t>
  </si>
  <si>
    <t>中国美术院校新设计系列教材——标志设计</t>
  </si>
  <si>
    <t>舞台灯光设计（第三版）</t>
  </si>
  <si>
    <t>9787558617522</t>
  </si>
  <si>
    <t>影视广告创意与制作（增补版）</t>
  </si>
  <si>
    <t>9787558622632</t>
  </si>
  <si>
    <t>博物馆展示设计</t>
  </si>
  <si>
    <t>9787558624186</t>
  </si>
  <si>
    <t>动画原理及运动规律</t>
  </si>
  <si>
    <t>9787560991238</t>
  </si>
  <si>
    <t>华中科技出版社</t>
  </si>
  <si>
    <t>三大构成设计基础</t>
  </si>
  <si>
    <t>9787562962144</t>
  </si>
  <si>
    <t>武汉理工出版社</t>
  </si>
  <si>
    <t>广告法规与广告伦理（第二版）</t>
  </si>
  <si>
    <t>9787565719165</t>
  </si>
  <si>
    <t>影视美术设计【第三版】</t>
  </si>
  <si>
    <t>戏剧影视形体表演创作</t>
  </si>
  <si>
    <t>9787565722684</t>
  </si>
  <si>
    <t>电视采访（第3版）</t>
  </si>
  <si>
    <t>9787565723056</t>
  </si>
  <si>
    <t>视听语言(第3版)</t>
  </si>
  <si>
    <t>纪录片创作实用教程</t>
  </si>
  <si>
    <t>9787565724596</t>
  </si>
  <si>
    <t>普通话语音与科学发声训练教程（第二版）</t>
  </si>
  <si>
    <t>播音主持艺术导论（第二）</t>
  </si>
  <si>
    <t>动画概论（第四版）</t>
  </si>
  <si>
    <t>中国书籍文化史研究</t>
  </si>
  <si>
    <t>9787565730153</t>
  </si>
  <si>
    <t>影视美学概论</t>
  </si>
  <si>
    <t>9787565730412</t>
  </si>
  <si>
    <t>一体化节目制作</t>
  </si>
  <si>
    <t>9787565732638</t>
  </si>
  <si>
    <t>中外新闻传播史(第四版)</t>
  </si>
  <si>
    <t>视听语言教程（第二版）</t>
  </si>
  <si>
    <t>9787565734656</t>
  </si>
  <si>
    <t>中国传媒学院出版社</t>
  </si>
  <si>
    <t>会展实务英语</t>
  </si>
  <si>
    <t>9787566323903</t>
  </si>
  <si>
    <t>服装工艺基础（第三版）</t>
  </si>
  <si>
    <t>9787566922489</t>
  </si>
  <si>
    <t>中外电影赏析新编</t>
  </si>
  <si>
    <t>9787567231153</t>
  </si>
  <si>
    <t>9787568013000</t>
  </si>
  <si>
    <t>园林景观施工图设计</t>
  </si>
  <si>
    <t>9787568032612</t>
  </si>
  <si>
    <t>品牌VI设计</t>
  </si>
  <si>
    <t>9787568065610</t>
  </si>
  <si>
    <t>华中科技大学</t>
  </si>
  <si>
    <t>现当代艺术与批评</t>
  </si>
  <si>
    <t>9787568079532</t>
  </si>
  <si>
    <t>环境设计专业AutoCAD快速入门</t>
  </si>
  <si>
    <t>9787568411301</t>
  </si>
  <si>
    <t>综合素描</t>
  </si>
  <si>
    <t>9787569708639</t>
  </si>
  <si>
    <t>歌曲写作</t>
  </si>
  <si>
    <t>9787572604607</t>
  </si>
  <si>
    <t>湖南文艺出版社</t>
  </si>
  <si>
    <t>旅游接待业（第三版）</t>
  </si>
  <si>
    <t>9787577201665</t>
  </si>
  <si>
    <t>97877302450467</t>
  </si>
  <si>
    <t>中外器乐名曲多声部视唱训练</t>
  </si>
  <si>
    <t>9787807513292</t>
  </si>
  <si>
    <t>播音主持心理学（修订版）</t>
  </si>
  <si>
    <t>9787810048156</t>
  </si>
  <si>
    <t>9787810835572</t>
  </si>
  <si>
    <t>影视广告制作教程</t>
  </si>
  <si>
    <t>9787810858069</t>
  </si>
  <si>
    <t>9787810859967</t>
  </si>
  <si>
    <t>彩色摄影：斑斓镜头</t>
  </si>
  <si>
    <t>9787811014006</t>
  </si>
  <si>
    <t>南京师范大学</t>
  </si>
  <si>
    <t>3dsMax动画技术与影视案例</t>
  </si>
  <si>
    <t>9787811332056</t>
  </si>
  <si>
    <t>哈尔滨工程大学出版社</t>
  </si>
  <si>
    <t>艺术与科技（展示平面模块）</t>
  </si>
  <si>
    <t>界面设计</t>
  </si>
  <si>
    <t>9787515333991</t>
  </si>
  <si>
    <t>数字媒体技术（虚拟现实模块）</t>
  </si>
  <si>
    <t>三维角色场景设计</t>
  </si>
  <si>
    <t>9787302658023</t>
  </si>
  <si>
    <t>移动UI设计案例教程（电子活页式）（全彩慕课版）</t>
  </si>
  <si>
    <t>9787115619891</t>
  </si>
  <si>
    <t>高等教育出版社人民出版社</t>
  </si>
  <si>
    <t xml:space="preserve">
2023</t>
  </si>
  <si>
    <t>时事报告大学生版(2024-2025学年度上学期)</t>
  </si>
  <si>
    <t>时事出版社</t>
  </si>
  <si>
    <t>16746783</t>
  </si>
  <si>
    <t>中共中央宣传部时事报告杂志社</t>
  </si>
  <si>
    <t>会展服务与管理</t>
  </si>
  <si>
    <t>9787313074225</t>
  </si>
  <si>
    <t>上海交通大学出版</t>
  </si>
  <si>
    <t>素描技法与表现</t>
  </si>
  <si>
    <t>9787313135544</t>
  </si>
  <si>
    <t>庭院设计</t>
  </si>
  <si>
    <t>室内软装饰设计(第二版)</t>
  </si>
  <si>
    <t>会展文案写作</t>
  </si>
  <si>
    <t>9787313260123</t>
  </si>
  <si>
    <t>9787521486886</t>
  </si>
  <si>
    <t>中国艺术设计史</t>
  </si>
  <si>
    <t xml:space="preserve">9787531426806
</t>
  </si>
  <si>
    <t>艺术设计学科基础教程形态构成立体材质</t>
  </si>
  <si>
    <t>9787531460572</t>
  </si>
  <si>
    <t>21世纪全国普通高等院校美术·艺术设计专业“十三五”精品课程规划教材——设计素描</t>
  </si>
  <si>
    <t>广播电视学（平面视觉传达模块）</t>
  </si>
  <si>
    <t>Pootoshop项目实训</t>
  </si>
  <si>
    <t>中国应用型大学传媒艺术专业系列教材工程制图</t>
  </si>
  <si>
    <t>网络与新媒体（网络新媒体产品设计制作模块）</t>
  </si>
  <si>
    <t>中国应用型大学传媒艺术专业系列教材平面构成</t>
  </si>
  <si>
    <t>中国应用型大学传媒艺术专业系列教材——设计色彩</t>
  </si>
  <si>
    <t>辽宁出版社</t>
  </si>
  <si>
    <t>9787531484578</t>
  </si>
  <si>
    <t>9787531491606</t>
  </si>
  <si>
    <t>AUTOCAD 计算机辅助设计教程</t>
  </si>
  <si>
    <t>9787531486664</t>
  </si>
  <si>
    <t>ENSCAPE 即时渲染教程</t>
  </si>
  <si>
    <t>9787531490326</t>
  </si>
  <si>
    <t>9787569042542</t>
  </si>
  <si>
    <t>9877531486404</t>
  </si>
  <si>
    <t>所有本科生</t>
  </si>
  <si>
    <t>新一代大学英语：提高篇·综合教程1(智慧版)</t>
  </si>
  <si>
    <t>9787521308716</t>
  </si>
  <si>
    <t>新一代大学英语（基础篇）综合教程1（智慧版）</t>
  </si>
  <si>
    <t>所有专科生</t>
  </si>
  <si>
    <t>《大学语文》（第六版）</t>
  </si>
  <si>
    <t>9787040598704</t>
  </si>
  <si>
    <t>新一代大学英语（基础篇）综合教程1（教师用书）</t>
  </si>
  <si>
    <t>9787521345766</t>
  </si>
  <si>
    <t>新编实用英语教师参考书1</t>
  </si>
  <si>
    <t>9787040545913</t>
  </si>
  <si>
    <t>新一代大学英语：提高篇·综合教程1（教师用书）（附盘）</t>
  </si>
  <si>
    <t>9787521300444</t>
  </si>
  <si>
    <t>所有学生</t>
  </si>
  <si>
    <t>国家安全教育大学生读本</t>
  </si>
  <si>
    <t>9787040617405</t>
  </si>
  <si>
    <t>9787040065107</t>
  </si>
  <si>
    <t>9787040202939</t>
  </si>
  <si>
    <t>音乐作品分析应用教程</t>
  </si>
  <si>
    <t>9787040372205</t>
  </si>
  <si>
    <t>现代写作教程(第三版)</t>
  </si>
  <si>
    <t xml:space="preserve">9787040398038 </t>
  </si>
  <si>
    <t>现代汉语(增订六版)上册</t>
  </si>
  <si>
    <t>外国文学作品选（上）</t>
  </si>
  <si>
    <t>9787040480528</t>
  </si>
  <si>
    <t>中国美学史（第二版）</t>
  </si>
  <si>
    <t>9787040500936</t>
  </si>
  <si>
    <t>外国文学史（第二版）上册</t>
  </si>
  <si>
    <t>中国古代文学史（第二版）上册</t>
  </si>
  <si>
    <t>中国古代文学史（第二版）下册</t>
  </si>
  <si>
    <t>西方文学理论(第二版）</t>
  </si>
  <si>
    <t>9787040501971</t>
  </si>
  <si>
    <t>文学欣赏(第四版)</t>
  </si>
  <si>
    <t>高等教育出版社
人民教育出版社</t>
  </si>
  <si>
    <t>录音艺术（音乐录音方向）</t>
  </si>
  <si>
    <t>曲式分析基础教程</t>
  </si>
  <si>
    <t>新媒体素养</t>
  </si>
  <si>
    <t>9787040540918</t>
  </si>
  <si>
    <t>广播电视评论</t>
  </si>
  <si>
    <t>9787040547870</t>
  </si>
  <si>
    <t>西方经济学(精要本·第三版)</t>
  </si>
  <si>
    <t>9787040561586</t>
  </si>
  <si>
    <t>营销策划与执行（第二版）</t>
  </si>
  <si>
    <t>9787040596977</t>
  </si>
  <si>
    <t>现代写作教程(第四版)</t>
  </si>
  <si>
    <t>9787040598247</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</si>
</sst>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6" formatCode="&quot;￥&quot;#,##0;[Red]&quot;￥&quot;\-#,##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Red]\(0.00\)"/>
    <numFmt numFmtId="178" formatCode="0.00_ "/>
  </numFmts>
  <fonts count="46">
    <font>
      <sz val="11"/>
      <color theme="1"/>
      <name val="宋体"/>
      <charset val="134"/>
      <scheme val="minor"/>
    </font>
    <font>
      <sz val="25"/>
      <name val="黑体"/>
      <charset val="134"/>
    </font>
    <font>
      <sz val="10"/>
      <color rgb="FF000000"/>
      <name val="宋体"/>
      <charset val="204"/>
    </font>
    <font>
      <sz val="24"/>
      <color theme="1"/>
      <name val="宋体"/>
      <charset val="134"/>
      <scheme val="minor"/>
    </font>
    <font>
      <sz val="26"/>
      <color theme="1"/>
      <name val="宋体"/>
      <charset val="134"/>
      <scheme val="minor"/>
    </font>
    <font>
      <sz val="14"/>
      <color theme="1"/>
      <name val="宋体"/>
      <charset val="134"/>
      <scheme val="minor"/>
    </font>
    <font>
      <b/>
      <sz val="24"/>
      <name val="宋体"/>
      <charset val="134"/>
    </font>
    <font>
      <b/>
      <sz val="24"/>
      <color theme="1"/>
      <name val="宋体"/>
      <charset val="134"/>
    </font>
    <font>
      <b/>
      <sz val="24"/>
      <color rgb="FF000000"/>
      <name val="宋体"/>
      <charset val="134"/>
    </font>
    <font>
      <b/>
      <sz val="24"/>
      <name val="华文中宋"/>
      <charset val="134"/>
    </font>
    <font>
      <sz val="25"/>
      <color theme="1"/>
      <name val="宋体"/>
      <charset val="134"/>
      <scheme val="minor"/>
    </font>
    <font>
      <b/>
      <sz val="24"/>
      <color rgb="FF000000"/>
      <name val="宋体"/>
      <charset val="204"/>
    </font>
    <font>
      <b/>
      <sz val="24"/>
      <color indexed="8"/>
      <name val="宋体"/>
      <charset val="134"/>
    </font>
    <font>
      <b/>
      <sz val="24"/>
      <name val="宋体"/>
      <charset val="204"/>
    </font>
    <font>
      <sz val="20"/>
      <name val="黑体"/>
      <charset val="134"/>
    </font>
    <font>
      <sz val="20"/>
      <color theme="1"/>
      <name val="华文中宋"/>
      <charset val="134"/>
    </font>
    <font>
      <b/>
      <sz val="20"/>
      <color theme="1"/>
      <name val="宋体"/>
      <charset val="134"/>
      <scheme val="minor"/>
    </font>
    <font>
      <b/>
      <sz val="20"/>
      <color theme="1"/>
      <name val="华文中宋"/>
      <charset val="134"/>
    </font>
    <font>
      <b/>
      <sz val="24"/>
      <color theme="1"/>
      <name val="宋体"/>
      <charset val="134"/>
      <scheme val="minor"/>
    </font>
    <font>
      <b/>
      <sz val="24"/>
      <color theme="1"/>
      <name val="华文中宋"/>
      <charset val="134"/>
    </font>
    <font>
      <sz val="24"/>
      <color theme="1"/>
      <name val="华文中宋"/>
      <charset val="134"/>
    </font>
    <font>
      <sz val="24"/>
      <name val="华文中宋"/>
      <charset val="134"/>
    </font>
    <font>
      <sz val="24"/>
      <color rgb="FF000000"/>
      <name val="华文中宋"/>
      <charset val="134"/>
    </font>
    <font>
      <sz val="24"/>
      <name val="微软雅黑"/>
      <charset val="134"/>
    </font>
    <font>
      <sz val="24"/>
      <color indexed="8"/>
      <name val="华文中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name val="Arial"/>
      <charset val="0"/>
    </font>
  </fonts>
  <fills count="37">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000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6" borderId="2"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3" applyNumberFormat="0" applyFill="0" applyAlignment="0" applyProtection="0">
      <alignment vertical="center"/>
    </xf>
    <xf numFmtId="0" fontId="31" fillId="0" borderId="3" applyNumberFormat="0" applyFill="0" applyAlignment="0" applyProtection="0">
      <alignment vertical="center"/>
    </xf>
    <xf numFmtId="0" fontId="32" fillId="0" borderId="4" applyNumberFormat="0" applyFill="0" applyAlignment="0" applyProtection="0">
      <alignment vertical="center"/>
    </xf>
    <xf numFmtId="0" fontId="32" fillId="0" borderId="0" applyNumberFormat="0" applyFill="0" applyBorder="0" applyAlignment="0" applyProtection="0">
      <alignment vertical="center"/>
    </xf>
    <xf numFmtId="0" fontId="33" fillId="7" borderId="5" applyNumberFormat="0" applyAlignment="0" applyProtection="0">
      <alignment vertical="center"/>
    </xf>
    <xf numFmtId="0" fontId="34" fillId="8" borderId="6" applyNumberFormat="0" applyAlignment="0" applyProtection="0">
      <alignment vertical="center"/>
    </xf>
    <xf numFmtId="0" fontId="35" fillId="8" borderId="5" applyNumberFormat="0" applyAlignment="0" applyProtection="0">
      <alignment vertical="center"/>
    </xf>
    <xf numFmtId="0" fontId="36" fillId="9" borderId="7" applyNumberFormat="0" applyAlignment="0" applyProtection="0">
      <alignment vertical="center"/>
    </xf>
    <xf numFmtId="0" fontId="37" fillId="0" borderId="8" applyNumberFormat="0" applyFill="0" applyAlignment="0" applyProtection="0">
      <alignment vertical="center"/>
    </xf>
    <xf numFmtId="0" fontId="38" fillId="0" borderId="9" applyNumberFormat="0" applyFill="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2"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3" fillId="34" borderId="0" applyNumberFormat="0" applyBorder="0" applyAlignment="0" applyProtection="0">
      <alignment vertical="center"/>
    </xf>
    <xf numFmtId="0" fontId="43" fillId="35" borderId="0" applyNumberFormat="0" applyBorder="0" applyAlignment="0" applyProtection="0">
      <alignment vertical="center"/>
    </xf>
    <xf numFmtId="0" fontId="42" fillId="36" borderId="0" applyNumberFormat="0" applyBorder="0" applyAlignment="0" applyProtection="0">
      <alignment vertical="center"/>
    </xf>
    <xf numFmtId="0" fontId="44" fillId="0" borderId="0"/>
    <xf numFmtId="0" fontId="45" fillId="0" borderId="0"/>
    <xf numFmtId="0" fontId="44"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4" fillId="0" borderId="0">
      <alignment vertical="center"/>
    </xf>
    <xf numFmtId="0" fontId="44" fillId="0" borderId="0">
      <alignment vertical="center"/>
    </xf>
  </cellStyleXfs>
  <cellXfs count="232">
    <xf numFmtId="0" fontId="0" fillId="0" borderId="0" xfId="0">
      <alignment vertical="center"/>
    </xf>
    <xf numFmtId="0" fontId="1" fillId="0" borderId="0" xfId="0" applyFont="1" applyFill="1" applyAlignment="1">
      <alignment horizontal="center" vertical="center"/>
    </xf>
    <xf numFmtId="0" fontId="2" fillId="0" borderId="0" xfId="0" applyFont="1" applyFill="1" applyBorder="1" applyAlignment="1">
      <alignment horizontal="left" vertical="top" wrapText="1"/>
    </xf>
    <xf numFmtId="0" fontId="0" fillId="0" borderId="0" xfId="0" applyFill="1">
      <alignment vertical="center"/>
    </xf>
    <xf numFmtId="0" fontId="0" fillId="0" borderId="0" xfId="0" applyFill="1" applyAlignment="1">
      <alignment vertical="center" shrinkToFit="1"/>
    </xf>
    <xf numFmtId="0" fontId="0" fillId="0" borderId="0" xfId="0" applyFill="1" applyAlignment="1">
      <alignment vertical="center"/>
    </xf>
    <xf numFmtId="0" fontId="3" fillId="0" borderId="0" xfId="0" applyFont="1" applyFill="1" applyAlignment="1">
      <alignment vertical="center" wrapText="1"/>
    </xf>
    <xf numFmtId="0" fontId="4" fillId="0" borderId="0" xfId="0" applyFont="1" applyFill="1" applyAlignment="1">
      <alignment horizontal="center" vertical="center"/>
    </xf>
    <xf numFmtId="0" fontId="5" fillId="0" borderId="0" xfId="0" applyFont="1" applyFill="1">
      <alignment vertical="center"/>
    </xf>
    <xf numFmtId="0" fontId="6" fillId="2" borderId="1" xfId="49" applyFont="1" applyFill="1" applyBorder="1" applyAlignment="1">
      <alignment horizontal="center" vertical="center" shrinkToFit="1"/>
    </xf>
    <xf numFmtId="0" fontId="6" fillId="2" borderId="1" xfId="49" applyFont="1" applyFill="1" applyBorder="1" applyAlignment="1">
      <alignment horizontal="center" vertical="center"/>
    </xf>
    <xf numFmtId="0" fontId="6" fillId="2" borderId="1" xfId="49" applyFont="1" applyFill="1" applyBorder="1" applyAlignment="1">
      <alignment horizontal="center" vertical="center" wrapText="1" shrinkToFit="1"/>
    </xf>
    <xf numFmtId="0" fontId="6"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wrapText="1" shrinkToFit="1"/>
    </xf>
    <xf numFmtId="0" fontId="8" fillId="2" borderId="1" xfId="49" applyFont="1" applyFill="1" applyBorder="1" applyAlignment="1">
      <alignment horizontal="center" vertical="center" wrapText="1" shrinkToFit="1"/>
    </xf>
    <xf numFmtId="0" fontId="8" fillId="2" borderId="1" xfId="0" applyFont="1" applyFill="1" applyBorder="1" applyAlignment="1">
      <alignment horizontal="center" vertical="center" wrapText="1" shrinkToFi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wrapText="1" shrinkToFit="1"/>
    </xf>
    <xf numFmtId="176" fontId="6" fillId="2" borderId="1" xfId="49" applyNumberFormat="1" applyFont="1" applyFill="1" applyBorder="1" applyAlignment="1">
      <alignment horizontal="center" vertical="center"/>
    </xf>
    <xf numFmtId="0" fontId="9" fillId="0" borderId="1" xfId="49" applyFont="1" applyFill="1" applyBorder="1" applyAlignment="1">
      <alignment horizontal="center" vertical="center" wrapText="1"/>
    </xf>
    <xf numFmtId="0" fontId="10" fillId="0" borderId="0" xfId="0" applyFont="1" applyFill="1">
      <alignment vertical="center"/>
    </xf>
    <xf numFmtId="176" fontId="7" fillId="2" borderId="1" xfId="0" applyNumberFormat="1" applyFont="1" applyFill="1" applyBorder="1" applyAlignment="1">
      <alignment horizontal="center" vertical="center" wrapText="1"/>
    </xf>
    <xf numFmtId="0" fontId="0" fillId="0" borderId="1" xfId="0" applyFill="1" applyBorder="1">
      <alignment vertical="center"/>
    </xf>
    <xf numFmtId="176" fontId="8"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wrapText="1" shrinkToFit="1"/>
    </xf>
    <xf numFmtId="176" fontId="6" fillId="2" borderId="1" xfId="49" applyNumberFormat="1" applyFont="1" applyFill="1" applyBorder="1" applyAlignment="1">
      <alignment horizontal="center" vertical="center" wrapText="1"/>
    </xf>
    <xf numFmtId="176" fontId="6" fillId="2" borderId="1" xfId="0" applyNumberFormat="1" applyFont="1" applyFill="1" applyBorder="1" applyAlignment="1" applyProtection="1">
      <alignment horizontal="center" vertical="center" wrapText="1" shrinkToFit="1"/>
      <protection locked="0"/>
    </xf>
    <xf numFmtId="0" fontId="6" fillId="2" borderId="1" xfId="0" applyFont="1" applyFill="1" applyBorder="1" applyAlignment="1" applyProtection="1">
      <alignment horizontal="center" vertical="center" wrapText="1" shrinkToFit="1"/>
      <protection locked="0"/>
    </xf>
    <xf numFmtId="0" fontId="11" fillId="0" borderId="1" xfId="0"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2" fillId="0" borderId="0" xfId="0" applyFont="1" applyFill="1" applyBorder="1" applyAlignment="1">
      <alignment vertical="center" wrapText="1"/>
    </xf>
    <xf numFmtId="0" fontId="12" fillId="0" borderId="1" xfId="0" applyFont="1" applyFill="1" applyBorder="1" applyAlignment="1">
      <alignment horizontal="center" vertical="center" wrapText="1"/>
    </xf>
    <xf numFmtId="0" fontId="11" fillId="0" borderId="1" xfId="0" applyFont="1" applyFill="1" applyBorder="1" applyAlignment="1">
      <alignment horizontal="left" vertical="top" wrapText="1"/>
    </xf>
    <xf numFmtId="0" fontId="11" fillId="0" borderId="1" xfId="0" applyFont="1" applyFill="1" applyBorder="1" applyAlignment="1">
      <alignment horizontal="center" vertical="center" shrinkToFi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shrinkToFit="1"/>
    </xf>
    <xf numFmtId="0" fontId="7"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shrinkToFit="1"/>
    </xf>
    <xf numFmtId="0" fontId="6" fillId="0" borderId="1" xfId="49" applyNumberFormat="1" applyFont="1" applyFill="1" applyBorder="1" applyAlignment="1">
      <alignment horizontal="center" vertical="center" wrapText="1"/>
    </xf>
    <xf numFmtId="0" fontId="6" fillId="0" borderId="1" xfId="49" applyFont="1" applyFill="1" applyBorder="1" applyAlignment="1">
      <alignment horizontal="center" vertical="center" wrapText="1"/>
    </xf>
    <xf numFmtId="0" fontId="12" fillId="0" borderId="1" xfId="0" applyNumberFormat="1" applyFont="1" applyFill="1" applyBorder="1" applyAlignment="1">
      <alignment horizontal="center" vertical="center" shrinkToFit="1"/>
    </xf>
    <xf numFmtId="176" fontId="7"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6" fillId="0" borderId="1" xfId="0" applyFont="1" applyFill="1" applyBorder="1" applyAlignment="1">
      <alignment horizontal="left" vertical="center"/>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shrinkToFi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xf>
    <xf numFmtId="0" fontId="14" fillId="0" borderId="0" xfId="0" applyFont="1" applyFill="1" applyAlignment="1">
      <alignment vertical="center"/>
    </xf>
    <xf numFmtId="0" fontId="15" fillId="0" borderId="0" xfId="0" applyFont="1" applyFill="1" applyAlignment="1">
      <alignment vertical="center" wrapText="1"/>
    </xf>
    <xf numFmtId="0" fontId="16" fillId="0" borderId="0" xfId="0" applyFont="1" applyFill="1" applyAlignment="1">
      <alignment vertical="center"/>
    </xf>
    <xf numFmtId="0" fontId="17" fillId="0" borderId="0" xfId="0" applyFont="1" applyFill="1" applyAlignment="1">
      <alignment horizontal="center" vertical="center"/>
    </xf>
    <xf numFmtId="0" fontId="3" fillId="0" borderId="0" xfId="0" applyFont="1">
      <alignment vertical="center"/>
    </xf>
    <xf numFmtId="0" fontId="18" fillId="0" borderId="0" xfId="0" applyFont="1">
      <alignment vertical="center"/>
    </xf>
    <xf numFmtId="0" fontId="19" fillId="0" borderId="0" xfId="0" applyFont="1" applyAlignment="1">
      <alignment horizontal="center" vertical="center"/>
    </xf>
    <xf numFmtId="0" fontId="20" fillId="0" borderId="0" xfId="0" applyFont="1" applyFill="1" applyAlignment="1">
      <alignment vertical="center"/>
    </xf>
    <xf numFmtId="0" fontId="0" fillId="0" borderId="0" xfId="0" applyFill="1" applyAlignment="1">
      <alignment horizontal="center" vertical="center"/>
    </xf>
    <xf numFmtId="0" fontId="9" fillId="2" borderId="1" xfId="49" applyFont="1" applyFill="1" applyBorder="1" applyAlignment="1">
      <alignment horizontal="center" vertical="center" shrinkToFit="1"/>
    </xf>
    <xf numFmtId="0" fontId="9" fillId="2" borderId="1" xfId="49" applyFont="1" applyFill="1" applyBorder="1" applyAlignment="1">
      <alignment horizontal="center" vertical="center"/>
    </xf>
    <xf numFmtId="0" fontId="9" fillId="2" borderId="1" xfId="49" applyFont="1" applyFill="1" applyBorder="1" applyAlignment="1">
      <alignment horizontal="center" vertical="center" wrapText="1" shrinkToFit="1"/>
    </xf>
    <xf numFmtId="0" fontId="21" fillId="2" borderId="1" xfId="0" applyFont="1" applyFill="1" applyBorder="1" applyAlignment="1">
      <alignment horizontal="center" vertical="center"/>
    </xf>
    <xf numFmtId="0" fontId="22" fillId="2" borderId="1" xfId="0" applyFont="1" applyFill="1" applyBorder="1" applyAlignment="1">
      <alignment horizontal="center" vertical="center"/>
    </xf>
    <xf numFmtId="0" fontId="22" fillId="2" borderId="1" xfId="0" applyFont="1" applyFill="1" applyBorder="1" applyAlignment="1">
      <alignment horizontal="center" vertical="center" shrinkToFit="1"/>
    </xf>
    <xf numFmtId="0" fontId="22" fillId="2" borderId="1" xfId="0" applyFont="1" applyFill="1" applyBorder="1" applyAlignment="1">
      <alignment horizontal="center" vertical="center" wrapText="1" shrinkToFit="1"/>
    </xf>
    <xf numFmtId="0" fontId="21" fillId="2" borderId="1" xfId="0" applyFont="1" applyFill="1" applyBorder="1" applyAlignment="1">
      <alignment horizontal="center" vertical="center" shrinkToFit="1"/>
    </xf>
    <xf numFmtId="0" fontId="21" fillId="2" borderId="1" xfId="0" applyFont="1" applyFill="1" applyBorder="1" applyAlignment="1">
      <alignment horizontal="center" vertical="center" wrapText="1" shrinkToFit="1"/>
    </xf>
    <xf numFmtId="0" fontId="21" fillId="2" borderId="1" xfId="50" applyFont="1" applyFill="1" applyBorder="1" applyAlignment="1">
      <alignment horizontal="center" vertical="center"/>
    </xf>
    <xf numFmtId="0" fontId="21" fillId="2" borderId="1" xfId="49" applyFont="1" applyFill="1" applyBorder="1" applyAlignment="1">
      <alignment horizontal="center" vertical="center"/>
    </xf>
    <xf numFmtId="0" fontId="21" fillId="2" borderId="1" xfId="49" applyFont="1" applyFill="1" applyBorder="1" applyAlignment="1">
      <alignment horizontal="center" vertical="center" wrapText="1" shrinkToFit="1"/>
    </xf>
    <xf numFmtId="0" fontId="21" fillId="2" borderId="1" xfId="49" applyFont="1" applyFill="1" applyBorder="1" applyAlignment="1">
      <alignment horizontal="center" vertical="center" shrinkToFit="1"/>
    </xf>
    <xf numFmtId="0" fontId="22" fillId="2" borderId="1" xfId="49" applyFont="1" applyFill="1" applyBorder="1" applyAlignment="1">
      <alignment horizontal="center" vertical="center"/>
    </xf>
    <xf numFmtId="0" fontId="22" fillId="2" borderId="1" xfId="49" applyFont="1" applyFill="1" applyBorder="1" applyAlignment="1">
      <alignment horizontal="center" vertical="center" shrinkToFit="1"/>
    </xf>
    <xf numFmtId="0" fontId="22" fillId="2" borderId="1" xfId="0" applyNumberFormat="1" applyFont="1" applyFill="1" applyBorder="1" applyAlignment="1">
      <alignment horizontal="center" vertical="center"/>
    </xf>
    <xf numFmtId="0" fontId="22" fillId="2" borderId="1" xfId="0" applyNumberFormat="1" applyFont="1" applyFill="1" applyBorder="1" applyAlignment="1">
      <alignment horizontal="center" vertical="center" shrinkToFit="1"/>
    </xf>
    <xf numFmtId="0" fontId="21"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shrinkToFit="1"/>
    </xf>
    <xf numFmtId="0" fontId="19" fillId="2" borderId="1" xfId="0" applyFont="1" applyFill="1" applyBorder="1" applyAlignment="1">
      <alignment horizontal="center" vertical="center" wrapText="1"/>
    </xf>
    <xf numFmtId="0" fontId="19" fillId="2" borderId="1" xfId="0" applyFont="1" applyFill="1" applyBorder="1" applyAlignment="1">
      <alignment horizontal="center" vertical="center"/>
    </xf>
    <xf numFmtId="0" fontId="19" fillId="2" borderId="1" xfId="0" applyFont="1" applyFill="1" applyBorder="1" applyAlignment="1">
      <alignment horizontal="center" vertical="center" shrinkToFit="1"/>
    </xf>
    <xf numFmtId="0" fontId="21" fillId="2" borderId="1" xfId="50" applyFont="1" applyFill="1" applyBorder="1" applyAlignment="1">
      <alignment horizontal="center" vertical="center" shrinkToFit="1"/>
    </xf>
    <xf numFmtId="176" fontId="9" fillId="2" borderId="1" xfId="49" applyNumberFormat="1" applyFont="1" applyFill="1" applyBorder="1" applyAlignment="1">
      <alignment horizontal="center" vertical="center"/>
    </xf>
    <xf numFmtId="176" fontId="22" fillId="2" borderId="1" xfId="0" applyNumberFormat="1" applyFont="1" applyFill="1" applyBorder="1" applyAlignment="1">
      <alignment horizontal="center" vertical="center"/>
    </xf>
    <xf numFmtId="0" fontId="21" fillId="2" borderId="1" xfId="49" applyNumberFormat="1" applyFont="1" applyFill="1" applyBorder="1" applyAlignment="1">
      <alignment horizontal="center" vertical="center"/>
    </xf>
    <xf numFmtId="0" fontId="22" fillId="0" borderId="1" xfId="0" applyFont="1" applyFill="1" applyBorder="1" applyAlignment="1">
      <alignment horizontal="center" vertical="center"/>
    </xf>
    <xf numFmtId="0" fontId="21" fillId="0" borderId="1" xfId="49" applyFont="1" applyFill="1" applyBorder="1" applyAlignment="1">
      <alignment horizontal="center" vertical="center"/>
    </xf>
    <xf numFmtId="0" fontId="22" fillId="2" borderId="1" xfId="49" applyNumberFormat="1" applyFont="1" applyFill="1" applyBorder="1" applyAlignment="1">
      <alignment horizontal="center" vertical="center"/>
    </xf>
    <xf numFmtId="176" fontId="21" fillId="2" borderId="1" xfId="0" applyNumberFormat="1" applyFont="1" applyFill="1" applyBorder="1" applyAlignment="1">
      <alignment horizontal="center" vertical="center"/>
    </xf>
    <xf numFmtId="0" fontId="21" fillId="0" borderId="1" xfId="0" applyFont="1" applyFill="1" applyBorder="1" applyAlignment="1">
      <alignment horizontal="center" vertical="center"/>
    </xf>
    <xf numFmtId="176" fontId="22" fillId="2" borderId="1" xfId="49" applyNumberFormat="1" applyFont="1" applyFill="1" applyBorder="1" applyAlignment="1">
      <alignment horizontal="center" vertical="center"/>
    </xf>
    <xf numFmtId="176" fontId="21" fillId="2" borderId="1" xfId="49" applyNumberFormat="1" applyFont="1" applyFill="1" applyBorder="1" applyAlignment="1">
      <alignment horizontal="center" vertical="center"/>
    </xf>
    <xf numFmtId="0" fontId="21" fillId="0" borderId="1" xfId="0" applyFont="1" applyFill="1" applyBorder="1" applyAlignment="1">
      <alignment horizontal="center" vertical="center" wrapText="1"/>
    </xf>
    <xf numFmtId="0" fontId="9" fillId="0" borderId="1" xfId="49" applyFont="1" applyFill="1" applyBorder="1" applyAlignment="1">
      <alignment horizontal="center" vertical="center"/>
    </xf>
    <xf numFmtId="0" fontId="19"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21" fillId="2" borderId="1" xfId="0" applyNumberFormat="1" applyFont="1" applyFill="1" applyBorder="1" applyAlignment="1">
      <alignment horizontal="center" vertical="center"/>
    </xf>
    <xf numFmtId="0" fontId="21" fillId="0" borderId="1" xfId="50" applyFont="1" applyFill="1" applyBorder="1" applyAlignment="1">
      <alignment horizontal="center" vertical="center"/>
    </xf>
    <xf numFmtId="0" fontId="21" fillId="2" borderId="1" xfId="0" applyNumberFormat="1" applyFont="1" applyFill="1" applyBorder="1" applyAlignment="1">
      <alignment horizontal="center" vertical="center" shrinkToFit="1"/>
    </xf>
    <xf numFmtId="0" fontId="21" fillId="2" borderId="1" xfId="0" applyNumberFormat="1" applyFont="1" applyFill="1" applyBorder="1" applyAlignment="1">
      <alignment horizontal="center" vertical="center" wrapText="1" shrinkToFit="1"/>
    </xf>
    <xf numFmtId="0" fontId="21" fillId="2" borderId="1" xfId="50" applyFont="1" applyFill="1" applyBorder="1" applyAlignment="1">
      <alignment horizontal="center" vertical="center" wrapText="1" shrinkToFit="1"/>
    </xf>
    <xf numFmtId="0" fontId="21" fillId="2" borderId="1" xfId="49" applyNumberFormat="1" applyFont="1" applyFill="1" applyBorder="1" applyAlignment="1">
      <alignment horizontal="center" vertical="center" wrapText="1" shrinkToFit="1"/>
    </xf>
    <xf numFmtId="0" fontId="21" fillId="2" borderId="1" xfId="49" applyNumberFormat="1" applyFont="1" applyFill="1" applyBorder="1" applyAlignment="1">
      <alignment horizontal="center" vertical="center" shrinkToFit="1"/>
    </xf>
    <xf numFmtId="0" fontId="21" fillId="2" borderId="1" xfId="49" applyFont="1" applyFill="1" applyBorder="1" applyAlignment="1" applyProtection="1">
      <alignment horizontal="center" vertical="center" shrinkToFit="1"/>
    </xf>
    <xf numFmtId="0" fontId="21" fillId="2" borderId="1" xfId="49" applyFont="1" applyFill="1" applyBorder="1" applyAlignment="1" applyProtection="1">
      <alignment horizontal="center" vertical="center" wrapText="1" shrinkToFit="1"/>
    </xf>
    <xf numFmtId="0" fontId="21" fillId="2" borderId="1" xfId="49" applyFont="1" applyFill="1" applyBorder="1" applyAlignment="1" applyProtection="1">
      <alignment horizontal="center" vertical="center"/>
    </xf>
    <xf numFmtId="0" fontId="21" fillId="2" borderId="1" xfId="0" applyFont="1" applyFill="1" applyBorder="1" applyAlignment="1" applyProtection="1">
      <alignment horizontal="center" vertical="center" wrapText="1" shrinkToFit="1"/>
      <protection locked="0"/>
    </xf>
    <xf numFmtId="0" fontId="21" fillId="2" borderId="1" xfId="0" applyFont="1" applyFill="1" applyBorder="1" applyAlignment="1" applyProtection="1">
      <alignment horizontal="center" vertical="center" shrinkToFit="1"/>
      <protection locked="0"/>
    </xf>
    <xf numFmtId="0" fontId="21" fillId="0" borderId="1" xfId="0" applyNumberFormat="1" applyFont="1" applyFill="1" applyBorder="1" applyAlignment="1">
      <alignment horizontal="center" vertical="center"/>
    </xf>
    <xf numFmtId="176" fontId="21" fillId="2" borderId="1" xfId="50" applyNumberFormat="1" applyFont="1" applyFill="1" applyBorder="1" applyAlignment="1">
      <alignment horizontal="center" vertical="center"/>
    </xf>
    <xf numFmtId="176" fontId="21" fillId="2" borderId="1" xfId="49" applyNumberFormat="1" applyFont="1" applyFill="1" applyBorder="1" applyAlignment="1" applyProtection="1">
      <alignment horizontal="center" vertical="center"/>
    </xf>
    <xf numFmtId="0" fontId="21" fillId="0" borderId="1" xfId="49" applyFont="1" applyFill="1" applyBorder="1" applyAlignment="1" applyProtection="1">
      <alignment horizontal="center" vertical="center"/>
    </xf>
    <xf numFmtId="176" fontId="21" fillId="2" borderId="1" xfId="0" applyNumberFormat="1" applyFont="1" applyFill="1" applyBorder="1" applyAlignment="1" applyProtection="1">
      <alignment horizontal="center" vertical="center"/>
      <protection locked="0"/>
    </xf>
    <xf numFmtId="0" fontId="21" fillId="2" borderId="1" xfId="0" applyNumberFormat="1" applyFont="1" applyFill="1" applyBorder="1" applyAlignment="1">
      <alignment horizontal="center" vertical="center" wrapText="1"/>
    </xf>
    <xf numFmtId="0" fontId="21" fillId="2" borderId="1" xfId="50" applyNumberFormat="1" applyFont="1" applyFill="1" applyBorder="1" applyAlignment="1">
      <alignment horizontal="center" vertical="center" wrapText="1" shrinkToFit="1"/>
    </xf>
    <xf numFmtId="0" fontId="21" fillId="2" borderId="1" xfId="50" applyNumberFormat="1" applyFont="1" applyFill="1" applyBorder="1" applyAlignment="1">
      <alignment horizontal="center" vertical="center" shrinkToFit="1"/>
    </xf>
    <xf numFmtId="0" fontId="21" fillId="0" borderId="1" xfId="49" applyFont="1" applyFill="1" applyBorder="1" applyAlignment="1">
      <alignment horizontal="center" vertical="center" wrapText="1"/>
    </xf>
    <xf numFmtId="49" fontId="21" fillId="2" borderId="1" xfId="0" applyNumberFormat="1" applyFont="1" applyFill="1" applyBorder="1" applyAlignment="1">
      <alignment horizontal="center" vertical="center"/>
    </xf>
    <xf numFmtId="0" fontId="21" fillId="0" borderId="1" xfId="0" applyNumberFormat="1" applyFont="1" applyFill="1" applyBorder="1" applyAlignment="1">
      <alignment horizontal="center" vertical="center" wrapText="1"/>
    </xf>
    <xf numFmtId="0" fontId="21" fillId="0" borderId="1" xfId="50" applyFont="1" applyFill="1" applyBorder="1" applyAlignment="1">
      <alignment horizontal="center" vertical="center" wrapText="1"/>
    </xf>
    <xf numFmtId="0" fontId="21" fillId="2" borderId="1" xfId="0" applyNumberFormat="1" applyFont="1" applyFill="1" applyBorder="1" applyAlignment="1">
      <alignment horizontal="center" wrapText="1" shrinkToFit="1"/>
    </xf>
    <xf numFmtId="0" fontId="21" fillId="2" borderId="1" xfId="0" applyNumberFormat="1" applyFont="1" applyFill="1" applyBorder="1" applyAlignment="1">
      <alignment horizontal="center" shrinkToFit="1"/>
    </xf>
    <xf numFmtId="49" fontId="21" fillId="2" borderId="1" xfId="49" applyNumberFormat="1" applyFont="1" applyFill="1" applyBorder="1" applyAlignment="1">
      <alignment horizontal="center" vertical="center"/>
    </xf>
    <xf numFmtId="176" fontId="21" fillId="2" borderId="1" xfId="0" applyNumberFormat="1" applyFont="1" applyFill="1" applyBorder="1" applyAlignment="1" applyProtection="1">
      <alignment horizontal="center" vertical="center" shrinkToFit="1"/>
      <protection locked="0"/>
    </xf>
    <xf numFmtId="0" fontId="21" fillId="2" borderId="1" xfId="49" applyNumberFormat="1" applyFont="1" applyFill="1" applyBorder="1" applyAlignment="1">
      <alignment horizontal="center" vertical="center" wrapText="1"/>
    </xf>
    <xf numFmtId="0" fontId="21" fillId="2" borderId="1" xfId="6" applyFont="1" applyFill="1" applyBorder="1" applyAlignment="1" applyProtection="1">
      <alignment horizontal="center" vertical="center" shrinkToFit="1"/>
      <protection locked="0"/>
    </xf>
    <xf numFmtId="0" fontId="21" fillId="2" borderId="1" xfId="50" applyNumberFormat="1" applyFont="1" applyFill="1" applyBorder="1" applyAlignment="1">
      <alignment horizontal="center" vertical="center"/>
    </xf>
    <xf numFmtId="0" fontId="21" fillId="2" borderId="1" xfId="6" applyNumberFormat="1" applyFont="1" applyFill="1" applyBorder="1" applyAlignment="1" applyProtection="1">
      <alignment horizontal="center" vertical="center" shrinkToFit="1"/>
      <protection locked="0"/>
    </xf>
    <xf numFmtId="0" fontId="9" fillId="2" borderId="1" xfId="0" applyFont="1" applyFill="1" applyBorder="1" applyAlignment="1">
      <alignment horizontal="center" vertical="center" wrapText="1"/>
    </xf>
    <xf numFmtId="0" fontId="21" fillId="2" borderId="1" xfId="50" applyFont="1" applyFill="1" applyBorder="1" applyAlignment="1">
      <alignment horizontal="center" vertical="center" wrapText="1"/>
    </xf>
    <xf numFmtId="0" fontId="21" fillId="2" borderId="1" xfId="49" applyFont="1" applyFill="1" applyBorder="1" applyAlignment="1">
      <alignment horizontal="center" vertical="center" wrapText="1"/>
    </xf>
    <xf numFmtId="0" fontId="9" fillId="2" borderId="1" xfId="50" applyFont="1" applyFill="1" applyBorder="1" applyAlignment="1">
      <alignment horizontal="center" vertical="center" wrapText="1" shrinkToFit="1"/>
    </xf>
    <xf numFmtId="0" fontId="9" fillId="2" borderId="1" xfId="50" applyFont="1" applyFill="1" applyBorder="1" applyAlignment="1">
      <alignment horizontal="center" vertical="center" wrapText="1"/>
    </xf>
    <xf numFmtId="0" fontId="9" fillId="2" borderId="1" xfId="49" applyFont="1" applyFill="1" applyBorder="1" applyAlignment="1">
      <alignment horizontal="center" vertical="center" wrapText="1"/>
    </xf>
    <xf numFmtId="0" fontId="9" fillId="2" borderId="1" xfId="0" applyNumberFormat="1" applyFont="1" applyFill="1" applyBorder="1" applyAlignment="1">
      <alignment horizontal="center" vertical="center" wrapText="1"/>
    </xf>
    <xf numFmtId="0" fontId="9" fillId="2" borderId="1" xfId="0" applyNumberFormat="1" applyFont="1" applyFill="1" applyBorder="1" applyAlignment="1">
      <alignment horizontal="center" vertical="center" shrinkToFit="1"/>
    </xf>
    <xf numFmtId="0" fontId="9" fillId="2" borderId="1" xfId="0" applyNumberFormat="1" applyFont="1" applyFill="1" applyBorder="1" applyAlignment="1">
      <alignment horizontal="center" vertical="center" wrapText="1" shrinkToFit="1"/>
    </xf>
    <xf numFmtId="0" fontId="9" fillId="2" borderId="1" xfId="0" applyNumberFormat="1" applyFont="1" applyFill="1" applyBorder="1" applyAlignment="1">
      <alignment horizontal="center" vertical="center"/>
    </xf>
    <xf numFmtId="0" fontId="19" fillId="2" borderId="1" xfId="0" applyNumberFormat="1" applyFont="1" applyFill="1" applyBorder="1" applyAlignment="1">
      <alignment horizontal="center" vertical="center" wrapText="1"/>
    </xf>
    <xf numFmtId="0" fontId="19" fillId="2" borderId="1" xfId="0" applyNumberFormat="1" applyFont="1" applyFill="1" applyBorder="1" applyAlignment="1">
      <alignment horizontal="justify" vertical="center" wrapText="1" shrinkToFit="1"/>
    </xf>
    <xf numFmtId="0" fontId="19" fillId="2" borderId="1" xfId="0" applyNumberFormat="1" applyFont="1" applyFill="1" applyBorder="1" applyAlignment="1">
      <alignment horizontal="center" vertical="center" wrapText="1" shrinkToFit="1"/>
    </xf>
    <xf numFmtId="0" fontId="19" fillId="2" borderId="1" xfId="0" applyNumberFormat="1" applyFont="1" applyFill="1" applyBorder="1" applyAlignment="1">
      <alignment horizontal="center" vertical="center"/>
    </xf>
    <xf numFmtId="0" fontId="19" fillId="2" borderId="1" xfId="0" applyNumberFormat="1" applyFont="1" applyFill="1" applyBorder="1" applyAlignment="1">
      <alignment horizontal="center" vertical="center" shrinkToFit="1"/>
    </xf>
    <xf numFmtId="176" fontId="21" fillId="2"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xf>
    <xf numFmtId="176" fontId="9" fillId="2" borderId="1" xfId="0" applyNumberFormat="1" applyFont="1" applyFill="1" applyBorder="1" applyAlignment="1">
      <alignment horizontal="center" vertical="center"/>
    </xf>
    <xf numFmtId="0" fontId="9" fillId="0" borderId="1" xfId="0" applyFont="1" applyFill="1" applyBorder="1" applyAlignment="1">
      <alignment horizontal="center" vertical="center" wrapText="1"/>
    </xf>
    <xf numFmtId="0" fontId="21" fillId="0" borderId="1" xfId="49" applyFont="1" applyFill="1" applyBorder="1" applyAlignment="1" applyProtection="1">
      <alignment horizontal="center" vertical="center" wrapText="1"/>
    </xf>
    <xf numFmtId="0" fontId="9" fillId="0" borderId="1" xfId="0" applyNumberFormat="1" applyFont="1" applyFill="1" applyBorder="1" applyAlignment="1">
      <alignment horizontal="center" vertical="center"/>
    </xf>
    <xf numFmtId="0" fontId="19" fillId="0" borderId="1" xfId="0" applyNumberFormat="1" applyFont="1" applyFill="1" applyBorder="1" applyAlignment="1">
      <alignment horizontal="center" vertical="center" wrapText="1"/>
    </xf>
    <xf numFmtId="0" fontId="22" fillId="2" borderId="1" xfId="49" applyFont="1" applyFill="1" applyBorder="1" applyAlignment="1">
      <alignment horizontal="center" vertical="center" wrapText="1" shrinkToFit="1"/>
    </xf>
    <xf numFmtId="0" fontId="21" fillId="2" borderId="1" xfId="0" applyNumberFormat="1" applyFont="1" applyFill="1" applyBorder="1" applyAlignment="1" applyProtection="1">
      <alignment horizontal="center" vertical="center"/>
      <protection locked="0"/>
    </xf>
    <xf numFmtId="0" fontId="24" fillId="2" borderId="1" xfId="0" applyFont="1" applyFill="1" applyBorder="1" applyAlignment="1">
      <alignment horizontal="center" vertical="center"/>
    </xf>
    <xf numFmtId="0" fontId="24" fillId="2" borderId="1" xfId="0" applyFont="1" applyFill="1" applyBorder="1" applyAlignment="1">
      <alignment horizontal="center" vertical="center" wrapText="1" shrinkToFit="1"/>
    </xf>
    <xf numFmtId="0" fontId="24" fillId="2" borderId="1" xfId="0" applyFont="1" applyFill="1" applyBorder="1" applyAlignment="1">
      <alignment horizontal="center" vertical="center" shrinkToFit="1"/>
    </xf>
    <xf numFmtId="0" fontId="22" fillId="2" borderId="1" xfId="50" applyFont="1" applyFill="1" applyBorder="1" applyAlignment="1">
      <alignment horizontal="center" vertical="center" shrinkToFit="1"/>
    </xf>
    <xf numFmtId="0" fontId="21" fillId="2" borderId="1" xfId="49"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wrapText="1"/>
      <protection locked="0"/>
    </xf>
    <xf numFmtId="0" fontId="22" fillId="0" borderId="1" xfId="49" applyFont="1" applyFill="1" applyBorder="1" applyAlignment="1">
      <alignment horizontal="center" vertical="center"/>
    </xf>
    <xf numFmtId="176" fontId="21" fillId="2" borderId="1" xfId="49" applyNumberFormat="1" applyFont="1" applyFill="1" applyBorder="1" applyAlignment="1">
      <alignment horizontal="center" vertical="center" wrapText="1"/>
    </xf>
    <xf numFmtId="0" fontId="21" fillId="0" borderId="1" xfId="49" applyFont="1" applyFill="1" applyBorder="1" applyAlignment="1">
      <alignment horizontal="center" vertical="center" wrapText="1" shrinkToFit="1"/>
    </xf>
    <xf numFmtId="176" fontId="22" fillId="2" borderId="1" xfId="50" applyNumberFormat="1" applyFont="1" applyFill="1" applyBorder="1" applyAlignment="1">
      <alignment horizontal="center" vertical="center"/>
    </xf>
    <xf numFmtId="0" fontId="24" fillId="0" borderId="1" xfId="0" applyFont="1" applyFill="1" applyBorder="1" applyAlignment="1">
      <alignment horizontal="center" vertical="center"/>
    </xf>
    <xf numFmtId="176" fontId="21" fillId="2" borderId="1" xfId="49" applyNumberFormat="1" applyFont="1" applyFill="1" applyBorder="1" applyAlignment="1" applyProtection="1">
      <alignment horizontal="center" vertical="center" wrapText="1"/>
    </xf>
    <xf numFmtId="0" fontId="20" fillId="0" borderId="0" xfId="0" applyFont="1" applyFill="1" applyAlignment="1">
      <alignment horizontal="center" vertical="center"/>
    </xf>
    <xf numFmtId="0" fontId="21" fillId="0" borderId="1" xfId="0" applyFont="1" applyFill="1" applyBorder="1" applyAlignment="1" applyProtection="1">
      <alignment horizontal="center" vertical="center" shrinkToFit="1"/>
      <protection locked="0"/>
    </xf>
    <xf numFmtId="0" fontId="21" fillId="0" borderId="1" xfId="0" applyFont="1" applyFill="1" applyBorder="1" applyAlignment="1" applyProtection="1">
      <alignment horizontal="center" vertical="center"/>
      <protection locked="0"/>
    </xf>
    <xf numFmtId="0" fontId="21" fillId="0" borderId="1" xfId="0" applyNumberFormat="1" applyFont="1" applyFill="1" applyBorder="1" applyAlignment="1" applyProtection="1">
      <alignment horizontal="center" vertical="center" shrinkToFit="1"/>
      <protection locked="0"/>
    </xf>
    <xf numFmtId="0" fontId="21" fillId="0" borderId="1" xfId="0" applyFont="1" applyFill="1" applyBorder="1" applyAlignment="1" applyProtection="1">
      <alignment horizontal="center" vertical="center" shrinkToFit="1"/>
    </xf>
    <xf numFmtId="0" fontId="9" fillId="0" borderId="1" xfId="0" applyFont="1" applyFill="1" applyBorder="1" applyAlignment="1">
      <alignment horizontal="left" vertical="center"/>
    </xf>
    <xf numFmtId="0" fontId="21" fillId="0" borderId="1" xfId="0" applyFont="1" applyFill="1" applyBorder="1" applyAlignment="1">
      <alignment horizontal="left" vertical="center"/>
    </xf>
    <xf numFmtId="0" fontId="21" fillId="0" borderId="1" xfId="0" applyFont="1" applyFill="1" applyBorder="1" applyAlignment="1" applyProtection="1">
      <alignment horizontal="left" vertical="center" shrinkToFit="1"/>
      <protection locked="0"/>
    </xf>
    <xf numFmtId="176" fontId="21" fillId="2" borderId="1" xfId="0" applyNumberFormat="1" applyFont="1" applyFill="1" applyBorder="1" applyAlignment="1" applyProtection="1">
      <alignment horizontal="center" vertical="center" wrapText="1"/>
      <protection locked="0"/>
    </xf>
    <xf numFmtId="1" fontId="21" fillId="0" borderId="1" xfId="0" applyNumberFormat="1" applyFont="1" applyFill="1" applyBorder="1" applyAlignment="1" applyProtection="1">
      <alignment horizontal="center" vertical="center"/>
      <protection locked="0"/>
    </xf>
    <xf numFmtId="1" fontId="21" fillId="0" borderId="1" xfId="0" applyNumberFormat="1" applyFont="1" applyFill="1" applyBorder="1" applyAlignment="1" applyProtection="1">
      <alignment horizontal="center" vertical="center" shrinkToFit="1"/>
      <protection locked="0"/>
    </xf>
    <xf numFmtId="1" fontId="21" fillId="0" borderId="1" xfId="0" applyNumberFormat="1" applyFont="1" applyFill="1" applyBorder="1" applyAlignment="1">
      <alignment horizontal="center" vertical="center"/>
    </xf>
    <xf numFmtId="177" fontId="21" fillId="0" borderId="1" xfId="0" applyNumberFormat="1" applyFont="1" applyFill="1" applyBorder="1" applyAlignment="1" applyProtection="1">
      <alignment horizontal="center" vertical="center"/>
      <protection locked="0"/>
    </xf>
    <xf numFmtId="2" fontId="21" fillId="0" borderId="1" xfId="0" applyNumberFormat="1" applyFont="1" applyFill="1" applyBorder="1" applyAlignment="1" applyProtection="1">
      <alignment horizontal="center" vertical="center" shrinkToFit="1"/>
      <protection locked="0"/>
    </xf>
    <xf numFmtId="1" fontId="9" fillId="0" borderId="1" xfId="0" applyNumberFormat="1" applyFont="1" applyFill="1" applyBorder="1" applyAlignment="1">
      <alignment horizontal="center" vertical="center"/>
    </xf>
    <xf numFmtId="1" fontId="9" fillId="0" borderId="1" xfId="0" applyNumberFormat="1" applyFont="1" applyFill="1" applyBorder="1" applyAlignment="1">
      <alignment horizontal="center" vertical="center" wrapText="1"/>
    </xf>
    <xf numFmtId="49" fontId="21" fillId="0" borderId="1" xfId="0" applyNumberFormat="1" applyFont="1" applyFill="1" applyBorder="1" applyAlignment="1" applyProtection="1">
      <alignment horizontal="left" vertical="center"/>
      <protection locked="0"/>
    </xf>
    <xf numFmtId="49" fontId="21" fillId="0" borderId="1" xfId="0" applyNumberFormat="1" applyFont="1" applyFill="1" applyBorder="1" applyAlignment="1" applyProtection="1">
      <alignment horizontal="center" vertical="center"/>
      <protection locked="0"/>
    </xf>
    <xf numFmtId="0" fontId="21" fillId="0" borderId="1" xfId="0" applyNumberFormat="1" applyFont="1" applyFill="1" applyBorder="1" applyAlignment="1" applyProtection="1">
      <alignment horizontal="left" vertical="center"/>
      <protection locked="0"/>
    </xf>
    <xf numFmtId="0" fontId="21" fillId="0" borderId="1" xfId="0" applyNumberFormat="1" applyFont="1" applyFill="1" applyBorder="1" applyAlignment="1" applyProtection="1">
      <alignment horizontal="center" vertical="center"/>
      <protection locked="0"/>
    </xf>
    <xf numFmtId="0" fontId="21" fillId="0" borderId="1" xfId="0" applyFont="1" applyFill="1" applyBorder="1" applyAlignment="1" applyProtection="1">
      <alignment horizontal="left" vertical="center"/>
      <protection locked="0"/>
    </xf>
    <xf numFmtId="0" fontId="21" fillId="0" borderId="1" xfId="0" applyNumberFormat="1" applyFont="1" applyFill="1" applyBorder="1" applyAlignment="1" applyProtection="1">
      <alignment horizontal="left" vertical="center" shrinkToFit="1"/>
      <protection locked="0"/>
    </xf>
    <xf numFmtId="0" fontId="21" fillId="0" borderId="1" xfId="0" applyNumberFormat="1" applyFont="1" applyFill="1" applyBorder="1" applyAlignment="1">
      <alignment horizontal="left" vertical="center"/>
    </xf>
    <xf numFmtId="49" fontId="21" fillId="0" borderId="1" xfId="0" applyNumberFormat="1" applyFont="1" applyFill="1" applyBorder="1" applyAlignment="1" applyProtection="1">
      <alignment horizontal="center" vertical="center" shrinkToFit="1"/>
      <protection locked="0"/>
    </xf>
    <xf numFmtId="176" fontId="21" fillId="0" borderId="1" xfId="0" applyNumberFormat="1" applyFont="1" applyFill="1" applyBorder="1" applyAlignment="1" applyProtection="1">
      <alignment horizontal="left" vertical="center"/>
      <protection locked="0"/>
    </xf>
    <xf numFmtId="14" fontId="21" fillId="0" borderId="1" xfId="0" applyNumberFormat="1" applyFont="1" applyFill="1" applyBorder="1" applyAlignment="1" applyProtection="1">
      <alignment horizontal="center" vertical="center"/>
      <protection locked="0"/>
    </xf>
    <xf numFmtId="0" fontId="21" fillId="0" borderId="1" xfId="0" applyFont="1" applyFill="1" applyBorder="1" applyAlignment="1" applyProtection="1">
      <alignment horizontal="left" vertical="center" shrinkToFit="1"/>
    </xf>
    <xf numFmtId="178" fontId="21" fillId="0" borderId="1" xfId="0" applyNumberFormat="1" applyFont="1" applyFill="1" applyBorder="1" applyAlignment="1" applyProtection="1">
      <alignment horizontal="center" vertical="center"/>
      <protection locked="0"/>
    </xf>
    <xf numFmtId="0" fontId="21" fillId="2" borderId="1" xfId="0" applyFont="1" applyFill="1" applyBorder="1" applyAlignment="1" applyProtection="1">
      <alignment horizontal="left" vertical="center" shrinkToFit="1"/>
      <protection locked="0"/>
    </xf>
    <xf numFmtId="0" fontId="21" fillId="3" borderId="1" xfId="0" applyFont="1" applyFill="1" applyBorder="1" applyAlignment="1" applyProtection="1">
      <alignment horizontal="center" vertical="center" shrinkToFit="1"/>
      <protection locked="0"/>
    </xf>
    <xf numFmtId="1" fontId="21" fillId="2" borderId="1" xfId="0" applyNumberFormat="1" applyFont="1" applyFill="1" applyBorder="1" applyAlignment="1" applyProtection="1">
      <alignment horizontal="center" vertical="center" shrinkToFit="1"/>
      <protection locked="0"/>
    </xf>
    <xf numFmtId="0" fontId="21" fillId="4" borderId="1" xfId="0" applyFont="1" applyFill="1" applyBorder="1" applyAlignment="1">
      <alignment horizontal="center" vertical="center"/>
    </xf>
    <xf numFmtId="0" fontId="21" fillId="4" borderId="1" xfId="0" applyFont="1" applyFill="1" applyBorder="1" applyAlignment="1">
      <alignment horizontal="left" vertical="center"/>
    </xf>
    <xf numFmtId="0" fontId="21" fillId="4" borderId="1" xfId="0" applyNumberFormat="1" applyFont="1" applyFill="1" applyBorder="1" applyAlignment="1" applyProtection="1">
      <alignment horizontal="left" vertical="center" shrinkToFit="1"/>
      <protection locked="0"/>
    </xf>
    <xf numFmtId="0" fontId="21" fillId="4" borderId="1" xfId="0" applyNumberFormat="1" applyFont="1" applyFill="1" applyBorder="1" applyAlignment="1" applyProtection="1">
      <alignment horizontal="center" vertical="center" shrinkToFit="1"/>
      <protection locked="0"/>
    </xf>
    <xf numFmtId="0" fontId="21" fillId="0" borderId="1" xfId="0" applyNumberFormat="1" applyFont="1" applyFill="1" applyBorder="1" applyAlignment="1">
      <alignment horizontal="left" vertical="center" wrapText="1"/>
    </xf>
    <xf numFmtId="57" fontId="21" fillId="0" borderId="1" xfId="0" applyNumberFormat="1" applyFont="1" applyFill="1" applyBorder="1" applyAlignment="1" applyProtection="1">
      <alignment horizontal="center" vertical="center" shrinkToFit="1"/>
      <protection locked="0"/>
    </xf>
    <xf numFmtId="176" fontId="21" fillId="0" borderId="1" xfId="0" applyNumberFormat="1" applyFont="1" applyFill="1" applyBorder="1" applyAlignment="1" applyProtection="1">
      <alignment horizontal="center" vertical="center" shrinkToFit="1"/>
      <protection locked="0"/>
    </xf>
    <xf numFmtId="0" fontId="21" fillId="5" borderId="1" xfId="0" applyFont="1" applyFill="1" applyBorder="1" applyAlignment="1">
      <alignment horizontal="left" vertical="center"/>
    </xf>
    <xf numFmtId="0" fontId="9" fillId="0" borderId="1" xfId="0" applyFont="1" applyFill="1" applyBorder="1" applyAlignment="1">
      <alignment horizontal="left" vertical="center" wrapText="1"/>
    </xf>
    <xf numFmtId="0" fontId="9" fillId="0" borderId="1" xfId="0" applyFont="1" applyFill="1" applyBorder="1" applyAlignment="1">
      <alignment vertical="center" wrapText="1"/>
    </xf>
    <xf numFmtId="0" fontId="9" fillId="0" borderId="1" xfId="0" applyFont="1" applyBorder="1" applyAlignment="1">
      <alignment horizontal="center" vertical="center"/>
    </xf>
    <xf numFmtId="0" fontId="21" fillId="0" borderId="1" xfId="0" applyFont="1" applyFill="1" applyBorder="1" applyAlignment="1" applyProtection="1">
      <alignment horizontal="center" vertical="center" wrapText="1" shrinkToFit="1"/>
      <protection locked="0"/>
    </xf>
    <xf numFmtId="1" fontId="21" fillId="4" borderId="1" xfId="0" applyNumberFormat="1" applyFont="1" applyFill="1" applyBorder="1" applyAlignment="1" applyProtection="1">
      <alignment horizontal="center" vertical="center" shrinkToFit="1"/>
      <protection locked="0"/>
    </xf>
    <xf numFmtId="0" fontId="21" fillId="4" borderId="1" xfId="0" applyNumberFormat="1" applyFont="1" applyFill="1" applyBorder="1" applyAlignment="1">
      <alignment horizontal="center" vertical="center"/>
    </xf>
    <xf numFmtId="6" fontId="21" fillId="0" borderId="1" xfId="0" applyNumberFormat="1" applyFont="1" applyFill="1" applyBorder="1" applyAlignment="1" applyProtection="1">
      <alignment horizontal="center" vertical="center" shrinkToFit="1"/>
      <protection locked="0"/>
    </xf>
    <xf numFmtId="1" fontId="9" fillId="0" borderId="1" xfId="0" applyNumberFormat="1" applyFont="1" applyBorder="1" applyAlignment="1">
      <alignment horizontal="center" vertical="center"/>
    </xf>
    <xf numFmtId="0" fontId="21" fillId="0" borderId="1" xfId="0" applyFont="1" applyFill="1" applyBorder="1" applyAlignment="1" applyProtection="1">
      <alignment horizontal="center" vertical="center" wrapText="1"/>
      <protection locked="0"/>
    </xf>
    <xf numFmtId="0" fontId="21" fillId="0" borderId="1" xfId="0" applyNumberFormat="1" applyFont="1" applyFill="1" applyBorder="1" applyAlignment="1" applyProtection="1">
      <alignment horizontal="center" vertical="center" wrapText="1" shrinkToFit="1"/>
      <protection locked="0"/>
    </xf>
    <xf numFmtId="0" fontId="9" fillId="0" borderId="1" xfId="0" applyFont="1" applyFill="1" applyBorder="1" applyAlignment="1" applyProtection="1">
      <alignment horizontal="center" vertical="center" shrinkToFit="1"/>
      <protection locked="0"/>
    </xf>
    <xf numFmtId="0" fontId="21" fillId="0" borderId="0" xfId="0" applyFont="1" applyAlignment="1">
      <alignment vertical="center"/>
    </xf>
    <xf numFmtId="0" fontId="9" fillId="0" borderId="1" xfId="0" applyFont="1" applyFill="1" applyBorder="1" applyAlignment="1" applyProtection="1">
      <alignment horizontal="left" vertical="center" shrinkToFit="1"/>
      <protection locked="0"/>
    </xf>
    <xf numFmtId="1" fontId="9" fillId="0" borderId="1" xfId="0" applyNumberFormat="1" applyFont="1" applyFill="1" applyBorder="1" applyAlignment="1" applyProtection="1">
      <alignment horizontal="center" vertical="center" shrinkToFit="1"/>
      <protection locked="0"/>
    </xf>
    <xf numFmtId="0" fontId="9" fillId="0" borderId="1" xfId="0" applyFont="1" applyFill="1" applyBorder="1" applyAlignment="1" applyProtection="1">
      <alignment horizontal="center" vertical="center" wrapText="1" shrinkToFit="1"/>
      <protection locked="0"/>
    </xf>
    <xf numFmtId="0" fontId="9" fillId="0" borderId="1" xfId="0" applyFont="1" applyFill="1" applyBorder="1" applyAlignment="1" applyProtection="1">
      <alignment horizontal="center" vertical="center"/>
      <protection locked="0"/>
    </xf>
    <xf numFmtId="0" fontId="9" fillId="0" borderId="1" xfId="0" applyFont="1" applyFill="1" applyBorder="1" applyAlignment="1" applyProtection="1">
      <alignment horizontal="center" vertical="center" wrapText="1"/>
      <protection locked="0"/>
    </xf>
    <xf numFmtId="0" fontId="9" fillId="0" borderId="1" xfId="0" applyNumberFormat="1" applyFont="1" applyFill="1" applyBorder="1" applyAlignment="1" applyProtection="1">
      <alignment horizontal="center" vertical="center" shrinkToFit="1"/>
      <protection locked="0"/>
    </xf>
    <xf numFmtId="1" fontId="9" fillId="0" borderId="1" xfId="0" applyNumberFormat="1" applyFont="1" applyFill="1" applyBorder="1" applyAlignment="1" applyProtection="1">
      <alignment horizontal="center" vertical="center"/>
      <protection locked="0"/>
    </xf>
    <xf numFmtId="49" fontId="21" fillId="0" borderId="1" xfId="0" applyNumberFormat="1" applyFont="1" applyFill="1" applyBorder="1" applyAlignment="1">
      <alignment horizontal="center" vertical="center" wrapText="1"/>
    </xf>
    <xf numFmtId="2" fontId="21" fillId="0" borderId="1" xfId="0" applyNumberFormat="1"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shrinkToFit="1"/>
    </xf>
    <xf numFmtId="176" fontId="20" fillId="2" borderId="1" xfId="0" applyNumberFormat="1" applyFont="1" applyFill="1" applyBorder="1" applyAlignment="1">
      <alignment horizontal="center" vertical="center" wrapText="1"/>
    </xf>
    <xf numFmtId="176" fontId="22" fillId="2" borderId="1" xfId="0" applyNumberFormat="1" applyFont="1" applyFill="1" applyBorder="1" applyAlignment="1">
      <alignment horizontal="center" vertical="center" wrapText="1"/>
    </xf>
    <xf numFmtId="176" fontId="21" fillId="2" borderId="1" xfId="0" applyNumberFormat="1" applyFont="1" applyFill="1" applyBorder="1" applyAlignment="1" applyProtection="1">
      <alignment horizontal="center" vertical="center" wrapText="1" shrinkToFit="1"/>
      <protection locked="0"/>
    </xf>
    <xf numFmtId="176" fontId="22" fillId="2" borderId="1" xfId="0" applyNumberFormat="1" applyFont="1" applyFill="1" applyBorder="1" applyAlignment="1" quotePrefix="1">
      <alignment horizontal="center" vertical="center"/>
    </xf>
    <xf numFmtId="0" fontId="21" fillId="2" borderId="1" xfId="0" applyFont="1" applyFill="1" applyBorder="1" applyAlignment="1" quotePrefix="1">
      <alignment horizontal="center" vertical="center"/>
    </xf>
    <xf numFmtId="176" fontId="21" fillId="2" borderId="1" xfId="0" applyNumberFormat="1" applyFont="1" applyFill="1" applyBorder="1" applyAlignment="1" quotePrefix="1">
      <alignment horizontal="center" vertical="center"/>
    </xf>
    <xf numFmtId="176" fontId="22" fillId="2" borderId="1" xfId="49" applyNumberFormat="1" applyFont="1" applyFill="1" applyBorder="1" applyAlignment="1" quotePrefix="1">
      <alignment horizontal="center" vertical="center"/>
    </xf>
    <xf numFmtId="176" fontId="21" fillId="2" borderId="1" xfId="49" applyNumberFormat="1" applyFont="1" applyFill="1" applyBorder="1" applyAlignment="1" quotePrefix="1">
      <alignment horizontal="center" vertical="center"/>
    </xf>
    <xf numFmtId="0" fontId="9" fillId="2" borderId="1" xfId="49" applyFont="1" applyFill="1" applyBorder="1" applyAlignment="1" quotePrefix="1">
      <alignment horizontal="center" vertical="center"/>
    </xf>
    <xf numFmtId="0" fontId="19" fillId="2" borderId="1" xfId="0" applyFont="1" applyFill="1" applyBorder="1" applyAlignment="1" quotePrefix="1">
      <alignment horizontal="center" vertical="center"/>
    </xf>
    <xf numFmtId="0" fontId="21" fillId="2" borderId="1" xfId="0" applyNumberFormat="1" applyFont="1" applyFill="1" applyBorder="1" applyAlignment="1" quotePrefix="1">
      <alignment horizontal="center" vertical="center"/>
    </xf>
    <xf numFmtId="176" fontId="21" fillId="2" borderId="1" xfId="50" applyNumberFormat="1" applyFont="1" applyFill="1" applyBorder="1" applyAlignment="1" quotePrefix="1">
      <alignment horizontal="center" vertical="center"/>
    </xf>
    <xf numFmtId="0" fontId="21" fillId="2" borderId="1" xfId="49" applyFont="1" applyFill="1" applyBorder="1" applyAlignment="1" quotePrefix="1">
      <alignment horizontal="center" vertical="center"/>
    </xf>
    <xf numFmtId="176" fontId="21" fillId="2" borderId="1" xfId="49" applyNumberFormat="1" applyFont="1" applyFill="1" applyBorder="1" applyAlignment="1" applyProtection="1" quotePrefix="1">
      <alignment horizontal="center" vertical="center"/>
    </xf>
    <xf numFmtId="176" fontId="21" fillId="2" borderId="1" xfId="0" applyNumberFormat="1" applyFont="1" applyFill="1" applyBorder="1" applyAlignment="1" applyProtection="1" quotePrefix="1">
      <alignment horizontal="center" vertical="center"/>
      <protection locked="0"/>
    </xf>
    <xf numFmtId="0" fontId="21" fillId="2" borderId="1" xfId="49" applyNumberFormat="1" applyFont="1" applyFill="1" applyBorder="1" applyAlignment="1" quotePrefix="1">
      <alignment horizontal="center" vertical="center"/>
    </xf>
    <xf numFmtId="176" fontId="21" fillId="2" borderId="1" xfId="0" applyNumberFormat="1" applyFont="1" applyFill="1" applyBorder="1" applyAlignment="1" applyProtection="1" quotePrefix="1">
      <alignment horizontal="center" vertical="center" shrinkToFit="1"/>
      <protection locked="0"/>
    </xf>
    <xf numFmtId="0" fontId="21" fillId="2" borderId="1" xfId="50" applyNumberFormat="1" applyFont="1" applyFill="1" applyBorder="1" applyAlignment="1" quotePrefix="1">
      <alignment horizontal="center" vertical="center"/>
    </xf>
    <xf numFmtId="0" fontId="9" fillId="2" borderId="1" xfId="0" applyFont="1" applyFill="1" applyBorder="1" applyAlignment="1" quotePrefix="1">
      <alignment horizontal="center" vertical="center" wrapText="1"/>
    </xf>
    <xf numFmtId="176" fontId="21" fillId="2" borderId="1" xfId="0" applyNumberFormat="1" applyFont="1" applyFill="1" applyBorder="1" applyAlignment="1" quotePrefix="1">
      <alignment horizontal="center" vertical="center" wrapText="1"/>
    </xf>
    <xf numFmtId="0" fontId="21" fillId="2" borderId="1" xfId="49" applyFont="1" applyFill="1" applyBorder="1" applyAlignment="1" quotePrefix="1">
      <alignment horizontal="center" vertical="center" wrapText="1"/>
    </xf>
    <xf numFmtId="0" fontId="9" fillId="2" borderId="1" xfId="0" applyNumberFormat="1" applyFont="1" applyFill="1" applyBorder="1" applyAlignment="1" quotePrefix="1">
      <alignment horizontal="center" vertical="center"/>
    </xf>
    <xf numFmtId="0" fontId="9" fillId="2" borderId="1" xfId="49" applyFont="1" applyFill="1" applyBorder="1" applyAlignment="1" quotePrefix="1">
      <alignment horizontal="center" vertical="center" wrapText="1"/>
    </xf>
    <xf numFmtId="176" fontId="9" fillId="2" borderId="1" xfId="0" applyNumberFormat="1" applyFont="1" applyFill="1" applyBorder="1" applyAlignment="1" quotePrefix="1">
      <alignment horizontal="center" vertical="center"/>
    </xf>
    <xf numFmtId="0" fontId="19" fillId="2" borderId="1" xfId="0" applyNumberFormat="1" applyFont="1" applyFill="1" applyBorder="1" applyAlignment="1" quotePrefix="1">
      <alignment horizontal="center" vertical="center" wrapText="1"/>
    </xf>
    <xf numFmtId="176" fontId="21" fillId="2" borderId="1" xfId="49" applyNumberFormat="1" applyFont="1" applyFill="1" applyBorder="1" applyAlignment="1" quotePrefix="1">
      <alignment horizontal="center" vertical="center" wrapText="1"/>
    </xf>
    <xf numFmtId="0" fontId="21" fillId="2" borderId="1" xfId="49" applyFont="1" applyFill="1" applyBorder="1" applyAlignment="1" quotePrefix="1">
      <alignment horizontal="center" vertical="center" wrapText="1" shrinkToFit="1"/>
    </xf>
    <xf numFmtId="176" fontId="22" fillId="2" borderId="1" xfId="50" applyNumberFormat="1" applyFont="1" applyFill="1" applyBorder="1" applyAlignment="1" quotePrefix="1">
      <alignment horizontal="center" vertical="center"/>
    </xf>
    <xf numFmtId="176" fontId="21" fillId="2" borderId="1" xfId="49" applyNumberFormat="1" applyFont="1" applyFill="1" applyBorder="1" applyAlignment="1" applyProtection="1" quotePrefix="1">
      <alignment horizontal="center" vertical="center" wrapText="1"/>
    </xf>
    <xf numFmtId="176" fontId="21" fillId="2" borderId="1" xfId="0" applyNumberFormat="1" applyFont="1" applyFill="1" applyBorder="1" applyAlignment="1" applyProtection="1" quotePrefix="1">
      <alignment horizontal="center" vertical="center" wrapText="1"/>
      <protection locked="0"/>
    </xf>
    <xf numFmtId="176" fontId="20" fillId="2" borderId="1" xfId="0" applyNumberFormat="1" applyFont="1" applyFill="1" applyBorder="1" applyAlignment="1" quotePrefix="1">
      <alignment horizontal="center" vertical="center" wrapText="1"/>
    </xf>
    <xf numFmtId="176" fontId="22" fillId="2" borderId="1" xfId="0" applyNumberFormat="1" applyFont="1" applyFill="1" applyBorder="1" applyAlignment="1" quotePrefix="1">
      <alignment horizontal="center" vertical="center" wrapText="1"/>
    </xf>
    <xf numFmtId="0" fontId="20" fillId="2" borderId="1" xfId="0" applyFont="1" applyFill="1" applyBorder="1" applyAlignment="1" quotePrefix="1">
      <alignment horizontal="center" vertical="center" wrapText="1" shrinkToFit="1"/>
    </xf>
    <xf numFmtId="176" fontId="21" fillId="2" borderId="1" xfId="0" applyNumberFormat="1" applyFont="1" applyFill="1" applyBorder="1" applyAlignment="1" applyProtection="1" quotePrefix="1">
      <alignment horizontal="center" vertical="center" wrapText="1" shrinkToFit="1"/>
      <protection locked="0"/>
    </xf>
    <xf numFmtId="0" fontId="21" fillId="0" borderId="1" xfId="0" applyNumberFormat="1" applyFont="1" applyFill="1" applyBorder="1" applyAlignment="1" quotePrefix="1">
      <alignment horizontal="center" vertical="center"/>
    </xf>
    <xf numFmtId="0" fontId="21" fillId="0" borderId="1" xfId="0" applyNumberFormat="1" applyFont="1" applyFill="1" applyBorder="1" applyAlignment="1" applyProtection="1" quotePrefix="1">
      <alignment horizontal="left" vertical="center" shrinkToFit="1"/>
      <protection locked="0"/>
    </xf>
    <xf numFmtId="0" fontId="21" fillId="0" borderId="1" xfId="0" applyNumberFormat="1" applyFont="1" applyFill="1" applyBorder="1" applyAlignment="1" applyProtection="1" quotePrefix="1">
      <alignment horizontal="center" vertical="center" shrinkToFit="1"/>
      <protection locked="0"/>
    </xf>
    <xf numFmtId="176" fontId="7" fillId="2" borderId="1" xfId="0" applyNumberFormat="1" applyFont="1" applyFill="1" applyBorder="1" applyAlignment="1" quotePrefix="1">
      <alignment horizontal="center" vertical="center" wrapText="1"/>
    </xf>
    <xf numFmtId="176" fontId="8" fillId="2" borderId="1" xfId="0" applyNumberFormat="1" applyFont="1" applyFill="1" applyBorder="1" applyAlignment="1" quotePrefix="1">
      <alignment horizontal="center" vertical="center" wrapText="1"/>
    </xf>
    <xf numFmtId="0" fontId="7" fillId="2" borderId="1" xfId="0" applyFont="1" applyFill="1" applyBorder="1" applyAlignment="1" quotePrefix="1">
      <alignment horizontal="center" vertical="center" wrapText="1" shrinkToFit="1"/>
    </xf>
    <xf numFmtId="176" fontId="6" fillId="2" borderId="1" xfId="0" applyNumberFormat="1" applyFont="1" applyFill="1" applyBorder="1" applyAlignment="1" quotePrefix="1">
      <alignment horizontal="center" vertical="center" wrapText="1"/>
    </xf>
    <xf numFmtId="176" fontId="6" fillId="2" borderId="1" xfId="0" applyNumberFormat="1" applyFont="1" applyFill="1" applyBorder="1" applyAlignment="1" applyProtection="1" quotePrefix="1">
      <alignment horizontal="center" vertical="center" wrapText="1" shrinkToFit="1"/>
      <protection locked="0"/>
    </xf>
    <xf numFmtId="0" fontId="11" fillId="0" borderId="1" xfId="0" applyFont="1" applyFill="1" applyBorder="1" applyAlignment="1" quotePrefix="1">
      <alignment horizontal="center" vertical="center" wrapText="1"/>
    </xf>
    <xf numFmtId="0" fontId="12" fillId="0" borderId="1" xfId="0" applyNumberFormat="1" applyFont="1" applyFill="1" applyBorder="1" applyAlignment="1" quotePrefix="1">
      <alignment horizontal="center" vertical="center" wrapText="1"/>
    </xf>
    <xf numFmtId="0" fontId="12" fillId="0" borderId="1" xfId="0" applyFont="1" applyFill="1" applyBorder="1" applyAlignment="1" quotePrefix="1">
      <alignment horizontal="center" vertical="center" wrapText="1"/>
    </xf>
    <xf numFmtId="0" fontId="7" fillId="0" borderId="1" xfId="0" applyFont="1" applyFill="1" applyBorder="1" applyAlignment="1" quotePrefix="1">
      <alignment horizontal="center" vertical="center"/>
    </xf>
    <xf numFmtId="0" fontId="6" fillId="0" borderId="1" xfId="49" applyFont="1" applyFill="1" applyBorder="1" applyAlignment="1" quotePrefix="1">
      <alignment horizontal="center" vertical="center" wrapText="1"/>
    </xf>
    <xf numFmtId="176" fontId="7" fillId="0" borderId="1" xfId="0" applyNumberFormat="1" applyFont="1" applyFill="1" applyBorder="1" applyAlignment="1" quotePrefix="1">
      <alignment horizontal="center" vertical="center"/>
    </xf>
    <xf numFmtId="176" fontId="6" fillId="0" borderId="1" xfId="0" applyNumberFormat="1" applyFont="1" applyFill="1" applyBorder="1" applyAlignment="1" quotePrefix="1">
      <alignment horizontal="center" vertical="center"/>
    </xf>
    <xf numFmtId="0" fontId="7" fillId="0" borderId="1" xfId="0" applyNumberFormat="1" applyFont="1" applyFill="1" applyBorder="1" applyAlignment="1" quotePrefix="1">
      <alignment horizontal="center" vertical="center"/>
    </xf>
    <xf numFmtId="0" fontId="6" fillId="0" borderId="1" xfId="0" applyFont="1" applyFill="1" applyBorder="1" applyAlignment="1" quotePrefix="1">
      <alignment horizontal="center" vertical="center" wrapText="1"/>
    </xf>
    <xf numFmtId="0" fontId="12" fillId="0" borderId="1" xfId="0" applyNumberFormat="1" applyFont="1" applyFill="1" applyBorder="1" applyAlignment="1" quotePrefix="1">
      <alignment horizontal="center" vertical="center" shrinkToFit="1"/>
    </xf>
    <xf numFmtId="0" fontId="11" fillId="0" borderId="1" xfId="0" applyFont="1" applyFill="1" applyBorder="1" applyAlignment="1" quotePrefix="1">
      <alignment horizontal="center" vertical="center" shrinkToFit="1"/>
    </xf>
    <xf numFmtId="0" fontId="13" fillId="0" borderId="1" xfId="0" applyFont="1" applyFill="1" applyBorder="1" applyAlignment="1" quotePrefix="1">
      <alignment horizontal="center" vertical="center" wrapText="1"/>
    </xf>
    <xf numFmtId="0" fontId="6" fillId="0" borderId="1" xfId="0" applyNumberFormat="1" applyFont="1" applyFill="1" applyBorder="1" applyAlignment="1" quotePrefix="1">
      <alignment horizontal="center" vertical="center" wrapText="1"/>
    </xf>
    <xf numFmtId="0" fontId="6" fillId="0" borderId="1" xfId="0" applyFont="1" applyFill="1" applyBorder="1" applyAlignment="1" quotePrefix="1">
      <alignment horizontal="center" vertical="center"/>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2" xfId="49"/>
    <cellStyle name="常规_Sheet1" xfId="50"/>
    <cellStyle name="常规 10 4" xfId="51"/>
    <cellStyle name="常规 3" xfId="52"/>
    <cellStyle name="常规 4" xfId="53"/>
    <cellStyle name="常规 6" xfId="54"/>
    <cellStyle name="常规 7" xfId="55"/>
    <cellStyle name="常规 8" xfId="56"/>
    <cellStyle name="常规 10" xfId="57"/>
    <cellStyle name="常规 2" xfId="58"/>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book.jd.com/publish/%E6%B8%85%E5%8D%8E%E5%A4%A7%E5%AD%A6%E5%87%BA%E7%89%88%E7%A4%BE_1.html"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book.jd.com/publish/%E8%BE%BD%E5%AE%81%E7%BE%8E%E6%9C%AF%E5%87%BA%E7%89%88%E7%A4%BE_1.html" TargetMode="External"/><Relationship Id="rId1" Type="http://schemas.openxmlformats.org/officeDocument/2006/relationships/hyperlink" Target="http://search.dangdang.com/?key3=%D6%D0%B9%FA%C8%CB%C3%F1%B4%F3%D1%A7%B3%F6%B0%E6%C9%E7&amp;medium=01&amp;category_path=01.00.00.00.00.00"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book.jd.com/publish/%E6%B8%85%E5%8D%8E%E5%A4%A7%E5%AD%A6%E5%87%BA%E7%89%88%E7%A4%BE_1.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7" tint="0.4"/>
    <pageSetUpPr fitToPage="1"/>
  </sheetPr>
  <dimension ref="A1:XEQ1082"/>
  <sheetViews>
    <sheetView tabSelected="1" view="pageBreakPreview" zoomScale="70" zoomScaleNormal="40" workbookViewId="0">
      <pane xSplit="2" ySplit="1" topLeftCell="C918" activePane="bottomRight" state="frozen"/>
      <selection/>
      <selection pane="topRight"/>
      <selection pane="bottomLeft"/>
      <selection pane="bottomRight" activeCell="C928" sqref="C928"/>
    </sheetView>
  </sheetViews>
  <sheetFormatPr defaultColWidth="8.89166666666667" defaultRowHeight="33.75"/>
  <cols>
    <col min="1" max="1" width="33.0916666666667" style="3" customWidth="1"/>
    <col min="2" max="2" width="31.8166666666667" style="4" customWidth="1"/>
    <col min="3" max="3" width="58" style="5" customWidth="1"/>
    <col min="4" max="4" width="25.875" style="5" customWidth="1"/>
    <col min="5" max="5" width="69.3166666666667" style="5" customWidth="1"/>
    <col min="6" max="6" width="96.1333333333333" style="5" customWidth="1"/>
    <col min="7" max="7" width="123.125" style="6" customWidth="1"/>
    <col min="8" max="8" width="46.5" style="4" customWidth="1"/>
    <col min="9" max="9" width="47.5" style="3" customWidth="1"/>
    <col min="10" max="10" width="17" style="7" customWidth="1"/>
    <col min="11" max="11" width="20.225" style="8" hidden="1" customWidth="1"/>
    <col min="12" max="12" width="21.8083333333333" style="8" hidden="1" customWidth="1"/>
    <col min="13" max="13" width="34.1833333333333" style="3"/>
    <col min="14" max="14" width="12.275" style="3"/>
    <col min="15" max="18" width="8.89166666666667" style="3"/>
    <col min="19" max="19" width="13" style="3"/>
    <col min="20" max="16370" width="8.89166666666667" style="3"/>
    <col min="16372" max="16384" width="8.89166666666667" style="3"/>
  </cols>
  <sheetData>
    <row r="1" s="1" customFormat="1" ht="90" customHeight="1" spans="1:16370">
      <c r="A1" s="61" t="s">
        <v>0</v>
      </c>
      <c r="B1" s="61" t="s">
        <v>1</v>
      </c>
      <c r="C1" s="61" t="s">
        <v>2</v>
      </c>
      <c r="D1" s="61" t="s">
        <v>3</v>
      </c>
      <c r="E1" s="62" t="s">
        <v>4</v>
      </c>
      <c r="F1" s="62" t="s">
        <v>5</v>
      </c>
      <c r="G1" s="63" t="s">
        <v>6</v>
      </c>
      <c r="H1" s="61" t="s">
        <v>7</v>
      </c>
      <c r="I1" s="85" t="s">
        <v>8</v>
      </c>
      <c r="J1" s="61" t="s">
        <v>9</v>
      </c>
      <c r="K1" s="20" t="s">
        <v>10</v>
      </c>
      <c r="L1" s="20" t="s">
        <v>11</v>
      </c>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c r="AMK1" s="21"/>
      <c r="AML1" s="21"/>
      <c r="AMM1" s="21"/>
      <c r="AMN1" s="21"/>
      <c r="AMO1" s="21"/>
      <c r="AMP1" s="21"/>
      <c r="AMQ1" s="21"/>
      <c r="AMR1" s="21"/>
      <c r="AMS1" s="21"/>
      <c r="AMT1" s="21"/>
      <c r="AMU1" s="21"/>
      <c r="AMV1" s="21"/>
      <c r="AMW1" s="21"/>
      <c r="AMX1" s="21"/>
      <c r="AMY1" s="21"/>
      <c r="AMZ1" s="21"/>
      <c r="ANA1" s="21"/>
      <c r="ANB1" s="21"/>
      <c r="ANC1" s="21"/>
      <c r="AND1" s="21"/>
      <c r="ANE1" s="21"/>
      <c r="ANF1" s="21"/>
      <c r="ANG1" s="21"/>
      <c r="ANH1" s="21"/>
      <c r="ANI1" s="21"/>
      <c r="ANJ1" s="21"/>
      <c r="ANK1" s="21"/>
      <c r="ANL1" s="21"/>
      <c r="ANM1" s="21"/>
      <c r="ANN1" s="21"/>
      <c r="ANO1" s="21"/>
      <c r="ANP1" s="21"/>
      <c r="ANQ1" s="21"/>
      <c r="ANR1" s="21"/>
      <c r="ANS1" s="21"/>
      <c r="ANT1" s="21"/>
      <c r="ANU1" s="21"/>
      <c r="ANV1" s="21"/>
      <c r="ANW1" s="21"/>
      <c r="ANX1" s="21"/>
      <c r="ANY1" s="21"/>
      <c r="ANZ1" s="21"/>
      <c r="AOA1" s="21"/>
      <c r="AOB1" s="21"/>
      <c r="AOC1" s="21"/>
      <c r="AOD1" s="21"/>
      <c r="AOE1" s="21"/>
      <c r="AOF1" s="21"/>
      <c r="AOG1" s="21"/>
      <c r="AOH1" s="21"/>
      <c r="AOI1" s="21"/>
      <c r="AOJ1" s="21"/>
      <c r="AOK1" s="21"/>
      <c r="AOL1" s="21"/>
      <c r="AOM1" s="21"/>
      <c r="AON1" s="21"/>
      <c r="AOO1" s="21"/>
      <c r="AOP1" s="21"/>
      <c r="AOQ1" s="21"/>
      <c r="AOR1" s="21"/>
      <c r="AOS1" s="21"/>
      <c r="AOT1" s="21"/>
      <c r="AOU1" s="21"/>
      <c r="AOV1" s="21"/>
      <c r="AOW1" s="21"/>
      <c r="AOX1" s="21"/>
      <c r="AOY1" s="21"/>
      <c r="AOZ1" s="21"/>
      <c r="APA1" s="21"/>
      <c r="APB1" s="21"/>
      <c r="APC1" s="21"/>
      <c r="APD1" s="21"/>
      <c r="APE1" s="21"/>
      <c r="APF1" s="21"/>
      <c r="APG1" s="21"/>
      <c r="APH1" s="21"/>
      <c r="API1" s="21"/>
      <c r="APJ1" s="21"/>
      <c r="APK1" s="21"/>
      <c r="APL1" s="21"/>
      <c r="APM1" s="21"/>
      <c r="APN1" s="21"/>
      <c r="APO1" s="21"/>
      <c r="APP1" s="21"/>
      <c r="APQ1" s="21"/>
      <c r="APR1" s="21"/>
      <c r="APS1" s="21"/>
      <c r="APT1" s="21"/>
      <c r="APU1" s="21"/>
      <c r="APV1" s="21"/>
      <c r="APW1" s="21"/>
      <c r="APX1" s="21"/>
      <c r="APY1" s="21"/>
      <c r="APZ1" s="21"/>
      <c r="AQA1" s="21"/>
      <c r="AQB1" s="21"/>
      <c r="AQC1" s="21"/>
      <c r="AQD1" s="21"/>
      <c r="AQE1" s="21"/>
      <c r="AQF1" s="21"/>
      <c r="AQG1" s="21"/>
      <c r="AQH1" s="21"/>
      <c r="AQI1" s="21"/>
      <c r="AQJ1" s="21"/>
      <c r="AQK1" s="21"/>
      <c r="AQL1" s="21"/>
      <c r="AQM1" s="21"/>
      <c r="AQN1" s="21"/>
      <c r="AQO1" s="21"/>
      <c r="AQP1" s="21"/>
      <c r="AQQ1" s="21"/>
      <c r="AQR1" s="21"/>
      <c r="AQS1" s="21"/>
      <c r="AQT1" s="21"/>
      <c r="AQU1" s="21"/>
      <c r="AQV1" s="21"/>
      <c r="AQW1" s="21"/>
      <c r="AQX1" s="21"/>
      <c r="AQY1" s="21"/>
      <c r="AQZ1" s="21"/>
      <c r="ARA1" s="21"/>
      <c r="ARB1" s="21"/>
      <c r="ARC1" s="21"/>
      <c r="ARD1" s="21"/>
      <c r="ARE1" s="21"/>
      <c r="ARF1" s="21"/>
      <c r="ARG1" s="21"/>
      <c r="ARH1" s="21"/>
      <c r="ARI1" s="21"/>
      <c r="ARJ1" s="21"/>
      <c r="ARK1" s="21"/>
      <c r="ARL1" s="21"/>
      <c r="ARM1" s="21"/>
      <c r="ARN1" s="21"/>
      <c r="ARO1" s="21"/>
      <c r="ARP1" s="21"/>
      <c r="ARQ1" s="21"/>
      <c r="ARR1" s="21"/>
      <c r="ARS1" s="21"/>
      <c r="ART1" s="21"/>
      <c r="ARU1" s="21"/>
      <c r="ARV1" s="21"/>
      <c r="ARW1" s="21"/>
      <c r="ARX1" s="21"/>
      <c r="ARY1" s="21"/>
      <c r="ARZ1" s="21"/>
      <c r="ASA1" s="21"/>
      <c r="ASB1" s="21"/>
      <c r="ASC1" s="21"/>
      <c r="ASD1" s="21"/>
      <c r="ASE1" s="21"/>
      <c r="ASF1" s="21"/>
      <c r="ASG1" s="21"/>
      <c r="ASH1" s="21"/>
      <c r="ASI1" s="21"/>
      <c r="ASJ1" s="21"/>
      <c r="ASK1" s="21"/>
      <c r="ASL1" s="21"/>
      <c r="ASM1" s="21"/>
      <c r="ASN1" s="21"/>
      <c r="ASO1" s="21"/>
      <c r="ASP1" s="21"/>
      <c r="ASQ1" s="21"/>
      <c r="ASR1" s="21"/>
      <c r="ASS1" s="21"/>
      <c r="AST1" s="21"/>
      <c r="ASU1" s="21"/>
      <c r="ASV1" s="21"/>
      <c r="ASW1" s="21"/>
      <c r="ASX1" s="21"/>
      <c r="ASY1" s="21"/>
      <c r="ASZ1" s="21"/>
      <c r="ATA1" s="21"/>
      <c r="ATB1" s="21"/>
      <c r="ATC1" s="21"/>
      <c r="ATD1" s="21"/>
      <c r="ATE1" s="21"/>
      <c r="ATF1" s="21"/>
      <c r="ATG1" s="21"/>
      <c r="ATH1" s="21"/>
      <c r="ATI1" s="21"/>
      <c r="ATJ1" s="21"/>
      <c r="ATK1" s="21"/>
      <c r="ATL1" s="21"/>
      <c r="ATM1" s="21"/>
      <c r="ATN1" s="21"/>
      <c r="ATO1" s="21"/>
      <c r="ATP1" s="21"/>
      <c r="ATQ1" s="21"/>
      <c r="ATR1" s="21"/>
      <c r="ATS1" s="21"/>
      <c r="ATT1" s="21"/>
      <c r="ATU1" s="21"/>
      <c r="ATV1" s="21"/>
      <c r="ATW1" s="21"/>
      <c r="ATX1" s="21"/>
      <c r="ATY1" s="21"/>
      <c r="ATZ1" s="21"/>
      <c r="AUA1" s="21"/>
      <c r="AUB1" s="21"/>
      <c r="AUC1" s="21"/>
      <c r="AUD1" s="21"/>
      <c r="AUE1" s="21"/>
      <c r="AUF1" s="21"/>
      <c r="AUG1" s="21"/>
      <c r="AUH1" s="21"/>
      <c r="AUI1" s="21"/>
      <c r="AUJ1" s="21"/>
      <c r="AUK1" s="21"/>
      <c r="AUL1" s="21"/>
      <c r="AUM1" s="21"/>
      <c r="AUN1" s="21"/>
      <c r="AUO1" s="21"/>
      <c r="AUP1" s="21"/>
      <c r="AUQ1" s="21"/>
      <c r="AUR1" s="21"/>
      <c r="AUS1" s="21"/>
      <c r="AUT1" s="21"/>
      <c r="AUU1" s="21"/>
      <c r="AUV1" s="21"/>
      <c r="AUW1" s="21"/>
      <c r="AUX1" s="21"/>
      <c r="AUY1" s="21"/>
      <c r="AUZ1" s="21"/>
      <c r="AVA1" s="21"/>
      <c r="AVB1" s="21"/>
      <c r="AVC1" s="21"/>
      <c r="AVD1" s="21"/>
      <c r="AVE1" s="21"/>
      <c r="AVF1" s="21"/>
      <c r="AVG1" s="21"/>
      <c r="AVH1" s="21"/>
      <c r="AVI1" s="21"/>
      <c r="AVJ1" s="21"/>
      <c r="AVK1" s="21"/>
      <c r="AVL1" s="21"/>
      <c r="AVM1" s="21"/>
      <c r="AVN1" s="21"/>
      <c r="AVO1" s="21"/>
      <c r="AVP1" s="21"/>
      <c r="AVQ1" s="21"/>
      <c r="AVR1" s="21"/>
      <c r="AVS1" s="21"/>
      <c r="AVT1" s="21"/>
      <c r="AVU1" s="21"/>
      <c r="AVV1" s="21"/>
      <c r="AVW1" s="21"/>
      <c r="AVX1" s="21"/>
      <c r="AVY1" s="21"/>
      <c r="AVZ1" s="21"/>
      <c r="AWA1" s="21"/>
      <c r="AWB1" s="21"/>
      <c r="AWC1" s="21"/>
      <c r="AWD1" s="21"/>
      <c r="AWE1" s="21"/>
      <c r="AWF1" s="21"/>
      <c r="AWG1" s="21"/>
      <c r="AWH1" s="21"/>
      <c r="AWI1" s="21"/>
      <c r="AWJ1" s="21"/>
      <c r="AWK1" s="21"/>
      <c r="AWL1" s="21"/>
      <c r="AWM1" s="21"/>
      <c r="AWN1" s="21"/>
      <c r="AWO1" s="21"/>
      <c r="AWP1" s="21"/>
      <c r="AWQ1" s="21"/>
      <c r="AWR1" s="21"/>
      <c r="AWS1" s="21"/>
      <c r="AWT1" s="21"/>
      <c r="AWU1" s="21"/>
      <c r="AWV1" s="21"/>
      <c r="AWW1" s="21"/>
      <c r="AWX1" s="21"/>
      <c r="AWY1" s="21"/>
      <c r="AWZ1" s="21"/>
      <c r="AXA1" s="21"/>
      <c r="AXB1" s="21"/>
      <c r="AXC1" s="21"/>
      <c r="AXD1" s="21"/>
      <c r="AXE1" s="21"/>
      <c r="AXF1" s="21"/>
      <c r="AXG1" s="21"/>
      <c r="AXH1" s="21"/>
      <c r="AXI1" s="21"/>
      <c r="AXJ1" s="21"/>
      <c r="AXK1" s="21"/>
      <c r="AXL1" s="21"/>
      <c r="AXM1" s="21"/>
      <c r="AXN1" s="21"/>
      <c r="AXO1" s="21"/>
      <c r="AXP1" s="21"/>
      <c r="AXQ1" s="21"/>
      <c r="AXR1" s="21"/>
      <c r="AXS1" s="21"/>
      <c r="AXT1" s="21"/>
      <c r="AXU1" s="21"/>
      <c r="AXV1" s="21"/>
      <c r="AXW1" s="21"/>
      <c r="AXX1" s="21"/>
      <c r="AXY1" s="21"/>
      <c r="AXZ1" s="21"/>
      <c r="AYA1" s="21"/>
      <c r="AYB1" s="21"/>
      <c r="AYC1" s="21"/>
      <c r="AYD1" s="21"/>
      <c r="AYE1" s="21"/>
      <c r="AYF1" s="21"/>
      <c r="AYG1" s="21"/>
      <c r="AYH1" s="21"/>
      <c r="AYI1" s="21"/>
      <c r="AYJ1" s="21"/>
      <c r="AYK1" s="21"/>
      <c r="AYL1" s="21"/>
      <c r="AYM1" s="21"/>
      <c r="AYN1" s="21"/>
      <c r="AYO1" s="21"/>
      <c r="AYP1" s="21"/>
      <c r="AYQ1" s="21"/>
      <c r="AYR1" s="21"/>
      <c r="AYS1" s="21"/>
      <c r="AYT1" s="21"/>
      <c r="AYU1" s="21"/>
      <c r="AYV1" s="21"/>
      <c r="AYW1" s="21"/>
      <c r="AYX1" s="21"/>
      <c r="AYY1" s="21"/>
      <c r="AYZ1" s="21"/>
      <c r="AZA1" s="21"/>
      <c r="AZB1" s="21"/>
      <c r="AZC1" s="21"/>
      <c r="AZD1" s="21"/>
      <c r="AZE1" s="21"/>
      <c r="AZF1" s="21"/>
      <c r="AZG1" s="21"/>
      <c r="AZH1" s="21"/>
      <c r="AZI1" s="21"/>
      <c r="AZJ1" s="21"/>
      <c r="AZK1" s="21"/>
      <c r="AZL1" s="21"/>
      <c r="AZM1" s="21"/>
      <c r="AZN1" s="21"/>
      <c r="AZO1" s="21"/>
      <c r="AZP1" s="21"/>
      <c r="AZQ1" s="21"/>
      <c r="AZR1" s="21"/>
      <c r="AZS1" s="21"/>
      <c r="AZT1" s="21"/>
      <c r="AZU1" s="21"/>
      <c r="AZV1" s="21"/>
      <c r="AZW1" s="21"/>
      <c r="AZX1" s="21"/>
      <c r="AZY1" s="21"/>
      <c r="AZZ1" s="21"/>
      <c r="BAA1" s="21"/>
      <c r="BAB1" s="21"/>
      <c r="BAC1" s="21"/>
      <c r="BAD1" s="21"/>
      <c r="BAE1" s="21"/>
      <c r="BAF1" s="21"/>
      <c r="BAG1" s="21"/>
      <c r="BAH1" s="21"/>
      <c r="BAI1" s="21"/>
      <c r="BAJ1" s="21"/>
      <c r="BAK1" s="21"/>
      <c r="BAL1" s="21"/>
      <c r="BAM1" s="21"/>
      <c r="BAN1" s="21"/>
      <c r="BAO1" s="21"/>
      <c r="BAP1" s="21"/>
      <c r="BAQ1" s="21"/>
      <c r="BAR1" s="21"/>
      <c r="BAS1" s="21"/>
      <c r="BAT1" s="21"/>
      <c r="BAU1" s="21"/>
      <c r="BAV1" s="21"/>
      <c r="BAW1" s="21"/>
      <c r="BAX1" s="21"/>
      <c r="BAY1" s="21"/>
      <c r="BAZ1" s="21"/>
      <c r="BBA1" s="21"/>
      <c r="BBB1" s="21"/>
      <c r="BBC1" s="21"/>
      <c r="BBD1" s="21"/>
      <c r="BBE1" s="21"/>
      <c r="BBF1" s="21"/>
      <c r="BBG1" s="21"/>
      <c r="BBH1" s="21"/>
      <c r="BBI1" s="21"/>
      <c r="BBJ1" s="21"/>
      <c r="BBK1" s="21"/>
      <c r="BBL1" s="21"/>
      <c r="BBM1" s="21"/>
      <c r="BBN1" s="21"/>
      <c r="BBO1" s="21"/>
      <c r="BBP1" s="21"/>
      <c r="BBQ1" s="21"/>
      <c r="BBR1" s="21"/>
      <c r="BBS1" s="21"/>
      <c r="BBT1" s="21"/>
      <c r="BBU1" s="21"/>
      <c r="BBV1" s="21"/>
      <c r="BBW1" s="21"/>
      <c r="BBX1" s="21"/>
      <c r="BBY1" s="21"/>
      <c r="BBZ1" s="21"/>
      <c r="BCA1" s="21"/>
      <c r="BCB1" s="21"/>
      <c r="BCC1" s="21"/>
      <c r="BCD1" s="21"/>
      <c r="BCE1" s="21"/>
      <c r="BCF1" s="21"/>
      <c r="BCG1" s="21"/>
      <c r="BCH1" s="21"/>
      <c r="BCI1" s="21"/>
      <c r="BCJ1" s="21"/>
      <c r="BCK1" s="21"/>
      <c r="BCL1" s="21"/>
      <c r="BCM1" s="21"/>
      <c r="BCN1" s="21"/>
      <c r="BCO1" s="21"/>
      <c r="BCP1" s="21"/>
      <c r="BCQ1" s="21"/>
      <c r="BCR1" s="21"/>
      <c r="BCS1" s="21"/>
      <c r="BCT1" s="21"/>
      <c r="BCU1" s="21"/>
      <c r="BCV1" s="21"/>
      <c r="BCW1" s="21"/>
      <c r="BCX1" s="21"/>
      <c r="BCY1" s="21"/>
      <c r="BCZ1" s="21"/>
      <c r="BDA1" s="21"/>
      <c r="BDB1" s="21"/>
      <c r="BDC1" s="21"/>
      <c r="BDD1" s="21"/>
      <c r="BDE1" s="21"/>
      <c r="BDF1" s="21"/>
      <c r="BDG1" s="21"/>
      <c r="BDH1" s="21"/>
      <c r="BDI1" s="21"/>
      <c r="BDJ1" s="21"/>
      <c r="BDK1" s="21"/>
      <c r="BDL1" s="21"/>
      <c r="BDM1" s="21"/>
      <c r="BDN1" s="21"/>
      <c r="BDO1" s="21"/>
      <c r="BDP1" s="21"/>
      <c r="BDQ1" s="21"/>
      <c r="BDR1" s="21"/>
      <c r="BDS1" s="21"/>
      <c r="BDT1" s="21"/>
      <c r="BDU1" s="21"/>
      <c r="BDV1" s="21"/>
      <c r="BDW1" s="21"/>
      <c r="BDX1" s="21"/>
      <c r="BDY1" s="21"/>
      <c r="BDZ1" s="21"/>
      <c r="BEA1" s="21"/>
      <c r="BEB1" s="21"/>
      <c r="BEC1" s="21"/>
      <c r="BED1" s="21"/>
      <c r="BEE1" s="21"/>
      <c r="BEF1" s="21"/>
      <c r="BEG1" s="21"/>
      <c r="BEH1" s="21"/>
      <c r="BEI1" s="21"/>
      <c r="BEJ1" s="21"/>
      <c r="BEK1" s="21"/>
      <c r="BEL1" s="21"/>
      <c r="BEM1" s="21"/>
      <c r="BEN1" s="21"/>
      <c r="BEO1" s="21"/>
      <c r="BEP1" s="21"/>
      <c r="BEQ1" s="21"/>
      <c r="BER1" s="21"/>
      <c r="BES1" s="21"/>
      <c r="BET1" s="21"/>
      <c r="BEU1" s="21"/>
      <c r="BEV1" s="21"/>
      <c r="BEW1" s="21"/>
      <c r="BEX1" s="21"/>
      <c r="BEY1" s="21"/>
      <c r="BEZ1" s="21"/>
      <c r="BFA1" s="21"/>
      <c r="BFB1" s="21"/>
      <c r="BFC1" s="21"/>
      <c r="BFD1" s="21"/>
      <c r="BFE1" s="21"/>
      <c r="BFF1" s="21"/>
      <c r="BFG1" s="21"/>
      <c r="BFH1" s="21"/>
      <c r="BFI1" s="21"/>
      <c r="BFJ1" s="21"/>
      <c r="BFK1" s="21"/>
      <c r="BFL1" s="21"/>
      <c r="BFM1" s="21"/>
      <c r="BFN1" s="21"/>
      <c r="BFO1" s="21"/>
      <c r="BFP1" s="21"/>
      <c r="BFQ1" s="21"/>
      <c r="BFR1" s="21"/>
      <c r="BFS1" s="21"/>
      <c r="BFT1" s="21"/>
      <c r="BFU1" s="21"/>
      <c r="BFV1" s="21"/>
      <c r="BFW1" s="21"/>
      <c r="BFX1" s="21"/>
      <c r="BFY1" s="21"/>
      <c r="BFZ1" s="21"/>
      <c r="BGA1" s="21"/>
      <c r="BGB1" s="21"/>
      <c r="BGC1" s="21"/>
      <c r="BGD1" s="21"/>
      <c r="BGE1" s="21"/>
      <c r="BGF1" s="21"/>
      <c r="BGG1" s="21"/>
      <c r="BGH1" s="21"/>
      <c r="BGI1" s="21"/>
      <c r="BGJ1" s="21"/>
      <c r="BGK1" s="21"/>
      <c r="BGL1" s="21"/>
      <c r="BGM1" s="21"/>
      <c r="BGN1" s="21"/>
      <c r="BGO1" s="21"/>
      <c r="BGP1" s="21"/>
      <c r="BGQ1" s="21"/>
      <c r="BGR1" s="21"/>
      <c r="BGS1" s="21"/>
      <c r="BGT1" s="21"/>
      <c r="BGU1" s="21"/>
      <c r="BGV1" s="21"/>
      <c r="BGW1" s="21"/>
      <c r="BGX1" s="21"/>
      <c r="BGY1" s="21"/>
      <c r="BGZ1" s="21"/>
      <c r="BHA1" s="21"/>
      <c r="BHB1" s="21"/>
      <c r="BHC1" s="21"/>
      <c r="BHD1" s="21"/>
      <c r="BHE1" s="21"/>
      <c r="BHF1" s="21"/>
      <c r="BHG1" s="21"/>
      <c r="BHH1" s="21"/>
      <c r="BHI1" s="21"/>
      <c r="BHJ1" s="21"/>
      <c r="BHK1" s="21"/>
      <c r="BHL1" s="21"/>
      <c r="BHM1" s="21"/>
      <c r="BHN1" s="21"/>
      <c r="BHO1" s="21"/>
      <c r="BHP1" s="21"/>
      <c r="BHQ1" s="21"/>
      <c r="BHR1" s="21"/>
      <c r="BHS1" s="21"/>
      <c r="BHT1" s="21"/>
      <c r="BHU1" s="21"/>
      <c r="BHV1" s="21"/>
      <c r="BHW1" s="21"/>
      <c r="BHX1" s="21"/>
      <c r="BHY1" s="21"/>
      <c r="BHZ1" s="21"/>
      <c r="BIA1" s="21"/>
      <c r="BIB1" s="21"/>
      <c r="BIC1" s="21"/>
      <c r="BID1" s="21"/>
      <c r="BIE1" s="21"/>
      <c r="BIF1" s="21"/>
      <c r="BIG1" s="21"/>
      <c r="BIH1" s="21"/>
      <c r="BII1" s="21"/>
      <c r="BIJ1" s="21"/>
      <c r="BIK1" s="21"/>
      <c r="BIL1" s="21"/>
      <c r="BIM1" s="21"/>
      <c r="BIN1" s="21"/>
      <c r="BIO1" s="21"/>
      <c r="BIP1" s="21"/>
      <c r="BIQ1" s="21"/>
      <c r="BIR1" s="21"/>
      <c r="BIS1" s="21"/>
      <c r="BIT1" s="21"/>
      <c r="BIU1" s="21"/>
      <c r="BIV1" s="21"/>
      <c r="BIW1" s="21"/>
      <c r="BIX1" s="21"/>
      <c r="BIY1" s="21"/>
      <c r="BIZ1" s="21"/>
      <c r="BJA1" s="21"/>
      <c r="BJB1" s="21"/>
      <c r="BJC1" s="21"/>
      <c r="BJD1" s="21"/>
      <c r="BJE1" s="21"/>
      <c r="BJF1" s="21"/>
      <c r="BJG1" s="21"/>
      <c r="BJH1" s="21"/>
      <c r="BJI1" s="21"/>
      <c r="BJJ1" s="21"/>
      <c r="BJK1" s="21"/>
      <c r="BJL1" s="21"/>
      <c r="BJM1" s="21"/>
      <c r="BJN1" s="21"/>
      <c r="BJO1" s="21"/>
      <c r="BJP1" s="21"/>
      <c r="BJQ1" s="21"/>
      <c r="BJR1" s="21"/>
      <c r="BJS1" s="21"/>
      <c r="BJT1" s="21"/>
      <c r="BJU1" s="21"/>
      <c r="BJV1" s="21"/>
      <c r="BJW1" s="21"/>
      <c r="BJX1" s="21"/>
      <c r="BJY1" s="21"/>
      <c r="BJZ1" s="21"/>
      <c r="BKA1" s="21"/>
      <c r="BKB1" s="21"/>
      <c r="BKC1" s="21"/>
      <c r="BKD1" s="21"/>
      <c r="BKE1" s="21"/>
      <c r="BKF1" s="21"/>
      <c r="BKG1" s="21"/>
      <c r="BKH1" s="21"/>
      <c r="BKI1" s="21"/>
      <c r="BKJ1" s="21"/>
      <c r="BKK1" s="21"/>
      <c r="BKL1" s="21"/>
      <c r="BKM1" s="21"/>
      <c r="BKN1" s="21"/>
      <c r="BKO1" s="21"/>
      <c r="BKP1" s="21"/>
      <c r="BKQ1" s="21"/>
      <c r="BKR1" s="21"/>
      <c r="BKS1" s="21"/>
      <c r="BKT1" s="21"/>
      <c r="BKU1" s="21"/>
      <c r="BKV1" s="21"/>
      <c r="BKW1" s="21"/>
      <c r="BKX1" s="21"/>
      <c r="BKY1" s="21"/>
      <c r="BKZ1" s="21"/>
      <c r="BLA1" s="21"/>
      <c r="BLB1" s="21"/>
      <c r="BLC1" s="21"/>
      <c r="BLD1" s="21"/>
      <c r="BLE1" s="21"/>
      <c r="BLF1" s="21"/>
      <c r="BLG1" s="21"/>
      <c r="BLH1" s="21"/>
      <c r="BLI1" s="21"/>
      <c r="BLJ1" s="21"/>
      <c r="BLK1" s="21"/>
      <c r="BLL1" s="21"/>
      <c r="BLM1" s="21"/>
      <c r="BLN1" s="21"/>
      <c r="BLO1" s="21"/>
      <c r="BLP1" s="21"/>
      <c r="BLQ1" s="21"/>
      <c r="BLR1" s="21"/>
      <c r="BLS1" s="21"/>
      <c r="BLT1" s="21"/>
      <c r="BLU1" s="21"/>
      <c r="BLV1" s="21"/>
      <c r="BLW1" s="21"/>
      <c r="BLX1" s="21"/>
      <c r="BLY1" s="21"/>
      <c r="BLZ1" s="21"/>
      <c r="BMA1" s="21"/>
      <c r="BMB1" s="21"/>
      <c r="BMC1" s="21"/>
      <c r="BMD1" s="21"/>
      <c r="BME1" s="21"/>
      <c r="BMF1" s="21"/>
      <c r="BMG1" s="21"/>
      <c r="BMH1" s="21"/>
      <c r="BMI1" s="21"/>
      <c r="BMJ1" s="21"/>
      <c r="BMK1" s="21"/>
      <c r="BML1" s="21"/>
      <c r="BMM1" s="21"/>
      <c r="BMN1" s="21"/>
      <c r="BMO1" s="21"/>
      <c r="BMP1" s="21"/>
      <c r="BMQ1" s="21"/>
      <c r="BMR1" s="21"/>
      <c r="BMS1" s="21"/>
      <c r="BMT1" s="21"/>
      <c r="BMU1" s="21"/>
      <c r="BMV1" s="21"/>
      <c r="BMW1" s="21"/>
      <c r="BMX1" s="21"/>
      <c r="BMY1" s="21"/>
      <c r="BMZ1" s="21"/>
      <c r="BNA1" s="21"/>
      <c r="BNB1" s="21"/>
      <c r="BNC1" s="21"/>
      <c r="BND1" s="21"/>
      <c r="BNE1" s="21"/>
      <c r="BNF1" s="21"/>
      <c r="BNG1" s="21"/>
      <c r="BNH1" s="21"/>
      <c r="BNI1" s="21"/>
      <c r="BNJ1" s="21"/>
      <c r="BNK1" s="21"/>
      <c r="BNL1" s="21"/>
      <c r="BNM1" s="21"/>
      <c r="BNN1" s="21"/>
      <c r="BNO1" s="21"/>
      <c r="BNP1" s="21"/>
      <c r="BNQ1" s="21"/>
      <c r="BNR1" s="21"/>
      <c r="BNS1" s="21"/>
      <c r="BNT1" s="21"/>
      <c r="BNU1" s="21"/>
      <c r="BNV1" s="21"/>
      <c r="BNW1" s="21"/>
      <c r="BNX1" s="21"/>
      <c r="BNY1" s="21"/>
      <c r="BNZ1" s="21"/>
      <c r="BOA1" s="21"/>
      <c r="BOB1" s="21"/>
      <c r="BOC1" s="21"/>
      <c r="BOD1" s="21"/>
      <c r="BOE1" s="21"/>
      <c r="BOF1" s="21"/>
      <c r="BOG1" s="21"/>
      <c r="BOH1" s="21"/>
      <c r="BOI1" s="21"/>
      <c r="BOJ1" s="21"/>
      <c r="BOK1" s="21"/>
      <c r="BOL1" s="21"/>
      <c r="BOM1" s="21"/>
      <c r="BON1" s="21"/>
      <c r="BOO1" s="21"/>
      <c r="BOP1" s="21"/>
      <c r="BOQ1" s="21"/>
      <c r="BOR1" s="21"/>
      <c r="BOS1" s="21"/>
      <c r="BOT1" s="21"/>
      <c r="BOU1" s="21"/>
      <c r="BOV1" s="21"/>
      <c r="BOW1" s="21"/>
      <c r="BOX1" s="21"/>
      <c r="BOY1" s="21"/>
      <c r="BOZ1" s="21"/>
      <c r="BPA1" s="21"/>
      <c r="BPB1" s="21"/>
      <c r="BPC1" s="21"/>
      <c r="BPD1" s="21"/>
      <c r="BPE1" s="21"/>
      <c r="BPF1" s="21"/>
      <c r="BPG1" s="21"/>
      <c r="BPH1" s="21"/>
      <c r="BPI1" s="21"/>
      <c r="BPJ1" s="21"/>
      <c r="BPK1" s="21"/>
      <c r="BPL1" s="21"/>
      <c r="BPM1" s="21"/>
      <c r="BPN1" s="21"/>
      <c r="BPO1" s="21"/>
      <c r="BPP1" s="21"/>
      <c r="BPQ1" s="21"/>
      <c r="BPR1" s="21"/>
      <c r="BPS1" s="21"/>
      <c r="BPT1" s="21"/>
      <c r="BPU1" s="21"/>
      <c r="BPV1" s="21"/>
      <c r="BPW1" s="21"/>
      <c r="BPX1" s="21"/>
      <c r="BPY1" s="21"/>
      <c r="BPZ1" s="21"/>
      <c r="BQA1" s="21"/>
      <c r="BQB1" s="21"/>
      <c r="BQC1" s="21"/>
      <c r="BQD1" s="21"/>
      <c r="BQE1" s="21"/>
      <c r="BQF1" s="21"/>
      <c r="BQG1" s="21"/>
      <c r="BQH1" s="21"/>
      <c r="BQI1" s="21"/>
      <c r="BQJ1" s="21"/>
      <c r="BQK1" s="21"/>
      <c r="BQL1" s="21"/>
      <c r="BQM1" s="21"/>
      <c r="BQN1" s="21"/>
      <c r="BQO1" s="21"/>
      <c r="BQP1" s="21"/>
      <c r="BQQ1" s="21"/>
      <c r="BQR1" s="21"/>
      <c r="BQS1" s="21"/>
      <c r="BQT1" s="21"/>
      <c r="BQU1" s="21"/>
      <c r="BQV1" s="21"/>
      <c r="BQW1" s="21"/>
      <c r="BQX1" s="21"/>
      <c r="BQY1" s="21"/>
      <c r="BQZ1" s="21"/>
      <c r="BRA1" s="21"/>
      <c r="BRB1" s="21"/>
      <c r="BRC1" s="21"/>
      <c r="BRD1" s="21"/>
      <c r="BRE1" s="21"/>
      <c r="BRF1" s="21"/>
      <c r="BRG1" s="21"/>
      <c r="BRH1" s="21"/>
      <c r="BRI1" s="21"/>
      <c r="BRJ1" s="21"/>
      <c r="BRK1" s="21"/>
      <c r="BRL1" s="21"/>
      <c r="BRM1" s="21"/>
      <c r="BRN1" s="21"/>
      <c r="BRO1" s="21"/>
      <c r="BRP1" s="21"/>
      <c r="BRQ1" s="21"/>
      <c r="BRR1" s="21"/>
      <c r="BRS1" s="21"/>
      <c r="BRT1" s="21"/>
      <c r="BRU1" s="21"/>
      <c r="BRV1" s="21"/>
      <c r="BRW1" s="21"/>
      <c r="BRX1" s="21"/>
      <c r="BRY1" s="21"/>
      <c r="BRZ1" s="21"/>
      <c r="BSA1" s="21"/>
      <c r="BSB1" s="21"/>
      <c r="BSC1" s="21"/>
      <c r="BSD1" s="21"/>
      <c r="BSE1" s="21"/>
      <c r="BSF1" s="21"/>
      <c r="BSG1" s="21"/>
      <c r="BSH1" s="21"/>
      <c r="BSI1" s="21"/>
      <c r="BSJ1" s="21"/>
      <c r="BSK1" s="21"/>
      <c r="BSL1" s="21"/>
      <c r="BSM1" s="21"/>
      <c r="BSN1" s="21"/>
      <c r="BSO1" s="21"/>
      <c r="BSP1" s="21"/>
      <c r="BSQ1" s="21"/>
      <c r="BSR1" s="21"/>
      <c r="BSS1" s="21"/>
      <c r="BST1" s="21"/>
      <c r="BSU1" s="21"/>
      <c r="BSV1" s="21"/>
      <c r="BSW1" s="21"/>
      <c r="BSX1" s="21"/>
      <c r="BSY1" s="21"/>
      <c r="BSZ1" s="21"/>
      <c r="BTA1" s="21"/>
      <c r="BTB1" s="21"/>
      <c r="BTC1" s="21"/>
      <c r="BTD1" s="21"/>
      <c r="BTE1" s="21"/>
      <c r="BTF1" s="21"/>
      <c r="BTG1" s="21"/>
      <c r="BTH1" s="21"/>
      <c r="BTI1" s="21"/>
      <c r="BTJ1" s="21"/>
      <c r="BTK1" s="21"/>
      <c r="BTL1" s="21"/>
      <c r="BTM1" s="21"/>
      <c r="BTN1" s="21"/>
      <c r="BTO1" s="21"/>
      <c r="BTP1" s="21"/>
      <c r="BTQ1" s="21"/>
      <c r="BTR1" s="21"/>
      <c r="BTS1" s="21"/>
      <c r="BTT1" s="21"/>
      <c r="BTU1" s="21"/>
      <c r="BTV1" s="21"/>
      <c r="BTW1" s="21"/>
      <c r="BTX1" s="21"/>
      <c r="BTY1" s="21"/>
      <c r="BTZ1" s="21"/>
      <c r="BUA1" s="21"/>
      <c r="BUB1" s="21"/>
      <c r="BUC1" s="21"/>
      <c r="BUD1" s="21"/>
      <c r="BUE1" s="21"/>
      <c r="BUF1" s="21"/>
      <c r="BUG1" s="21"/>
      <c r="BUH1" s="21"/>
      <c r="BUI1" s="21"/>
      <c r="BUJ1" s="21"/>
      <c r="BUK1" s="21"/>
      <c r="BUL1" s="21"/>
      <c r="BUM1" s="21"/>
      <c r="BUN1" s="21"/>
      <c r="BUO1" s="21"/>
      <c r="BUP1" s="21"/>
      <c r="BUQ1" s="21"/>
      <c r="BUR1" s="21"/>
      <c r="BUS1" s="21"/>
      <c r="BUT1" s="21"/>
      <c r="BUU1" s="21"/>
      <c r="BUV1" s="21"/>
      <c r="BUW1" s="21"/>
      <c r="BUX1" s="21"/>
      <c r="BUY1" s="21"/>
      <c r="BUZ1" s="21"/>
      <c r="BVA1" s="21"/>
      <c r="BVB1" s="21"/>
      <c r="BVC1" s="21"/>
      <c r="BVD1" s="21"/>
      <c r="BVE1" s="21"/>
      <c r="BVF1" s="21"/>
      <c r="BVG1" s="21"/>
      <c r="BVH1" s="21"/>
      <c r="BVI1" s="21"/>
      <c r="BVJ1" s="21"/>
      <c r="BVK1" s="21"/>
      <c r="BVL1" s="21"/>
      <c r="BVM1" s="21"/>
      <c r="BVN1" s="21"/>
      <c r="BVO1" s="21"/>
      <c r="BVP1" s="21"/>
      <c r="BVQ1" s="21"/>
      <c r="BVR1" s="21"/>
      <c r="BVS1" s="21"/>
      <c r="BVT1" s="21"/>
      <c r="BVU1" s="21"/>
      <c r="BVV1" s="21"/>
      <c r="BVW1" s="21"/>
      <c r="BVX1" s="21"/>
      <c r="BVY1" s="21"/>
      <c r="BVZ1" s="21"/>
      <c r="BWA1" s="21"/>
      <c r="BWB1" s="21"/>
      <c r="BWC1" s="21"/>
      <c r="BWD1" s="21"/>
      <c r="BWE1" s="21"/>
      <c r="BWF1" s="21"/>
      <c r="BWG1" s="21"/>
      <c r="BWH1" s="21"/>
      <c r="BWI1" s="21"/>
      <c r="BWJ1" s="21"/>
      <c r="BWK1" s="21"/>
      <c r="BWL1" s="21"/>
      <c r="BWM1" s="21"/>
      <c r="BWN1" s="21"/>
      <c r="BWO1" s="21"/>
      <c r="BWP1" s="21"/>
      <c r="BWQ1" s="21"/>
      <c r="BWR1" s="21"/>
      <c r="BWS1" s="21"/>
      <c r="BWT1" s="21"/>
      <c r="BWU1" s="21"/>
      <c r="BWV1" s="21"/>
      <c r="BWW1" s="21"/>
      <c r="BWX1" s="21"/>
      <c r="BWY1" s="21"/>
      <c r="BWZ1" s="21"/>
      <c r="BXA1" s="21"/>
      <c r="BXB1" s="21"/>
      <c r="BXC1" s="21"/>
      <c r="BXD1" s="21"/>
      <c r="BXE1" s="21"/>
      <c r="BXF1" s="21"/>
      <c r="BXG1" s="21"/>
      <c r="BXH1" s="21"/>
      <c r="BXI1" s="21"/>
      <c r="BXJ1" s="21"/>
      <c r="BXK1" s="21"/>
      <c r="BXL1" s="21"/>
      <c r="BXM1" s="21"/>
      <c r="BXN1" s="21"/>
      <c r="BXO1" s="21"/>
      <c r="BXP1" s="21"/>
      <c r="BXQ1" s="21"/>
      <c r="BXR1" s="21"/>
      <c r="BXS1" s="21"/>
      <c r="BXT1" s="21"/>
      <c r="BXU1" s="21"/>
      <c r="BXV1" s="21"/>
      <c r="BXW1" s="21"/>
      <c r="BXX1" s="21"/>
      <c r="BXY1" s="21"/>
      <c r="BXZ1" s="21"/>
      <c r="BYA1" s="21"/>
      <c r="BYB1" s="21"/>
      <c r="BYC1" s="21"/>
      <c r="BYD1" s="21"/>
      <c r="BYE1" s="21"/>
      <c r="BYF1" s="21"/>
      <c r="BYG1" s="21"/>
      <c r="BYH1" s="21"/>
      <c r="BYI1" s="21"/>
      <c r="BYJ1" s="21"/>
      <c r="BYK1" s="21"/>
      <c r="BYL1" s="21"/>
      <c r="BYM1" s="21"/>
      <c r="BYN1" s="21"/>
      <c r="BYO1" s="21"/>
      <c r="BYP1" s="21"/>
      <c r="BYQ1" s="21"/>
      <c r="BYR1" s="21"/>
      <c r="BYS1" s="21"/>
      <c r="BYT1" s="21"/>
      <c r="BYU1" s="21"/>
      <c r="BYV1" s="21"/>
      <c r="BYW1" s="21"/>
      <c r="BYX1" s="21"/>
      <c r="BYY1" s="21"/>
      <c r="BYZ1" s="21"/>
      <c r="BZA1" s="21"/>
      <c r="BZB1" s="21"/>
      <c r="BZC1" s="21"/>
      <c r="BZD1" s="21"/>
      <c r="BZE1" s="21"/>
      <c r="BZF1" s="21"/>
      <c r="BZG1" s="21"/>
      <c r="BZH1" s="21"/>
      <c r="BZI1" s="21"/>
      <c r="BZJ1" s="21"/>
      <c r="BZK1" s="21"/>
      <c r="BZL1" s="21"/>
      <c r="BZM1" s="21"/>
      <c r="BZN1" s="21"/>
      <c r="BZO1" s="21"/>
      <c r="BZP1" s="21"/>
      <c r="BZQ1" s="21"/>
      <c r="BZR1" s="21"/>
      <c r="BZS1" s="21"/>
      <c r="BZT1" s="21"/>
      <c r="BZU1" s="21"/>
      <c r="BZV1" s="21"/>
      <c r="BZW1" s="21"/>
      <c r="BZX1" s="21"/>
      <c r="BZY1" s="21"/>
      <c r="BZZ1" s="21"/>
      <c r="CAA1" s="21"/>
      <c r="CAB1" s="21"/>
      <c r="CAC1" s="21"/>
      <c r="CAD1" s="21"/>
      <c r="CAE1" s="21"/>
      <c r="CAF1" s="21"/>
      <c r="CAG1" s="21"/>
      <c r="CAH1" s="21"/>
      <c r="CAI1" s="21"/>
      <c r="CAJ1" s="21"/>
      <c r="CAK1" s="21"/>
      <c r="CAL1" s="21"/>
      <c r="CAM1" s="21"/>
      <c r="CAN1" s="21"/>
      <c r="CAO1" s="21"/>
      <c r="CAP1" s="21"/>
      <c r="CAQ1" s="21"/>
      <c r="CAR1" s="21"/>
      <c r="CAS1" s="21"/>
      <c r="CAT1" s="21"/>
      <c r="CAU1" s="21"/>
      <c r="CAV1" s="21"/>
      <c r="CAW1" s="21"/>
      <c r="CAX1" s="21"/>
      <c r="CAY1" s="21"/>
      <c r="CAZ1" s="21"/>
      <c r="CBA1" s="21"/>
      <c r="CBB1" s="21"/>
      <c r="CBC1" s="21"/>
      <c r="CBD1" s="21"/>
      <c r="CBE1" s="21"/>
      <c r="CBF1" s="21"/>
      <c r="CBG1" s="21"/>
      <c r="CBH1" s="21"/>
      <c r="CBI1" s="21"/>
      <c r="CBJ1" s="21"/>
      <c r="CBK1" s="21"/>
      <c r="CBL1" s="21"/>
      <c r="CBM1" s="21"/>
      <c r="CBN1" s="21"/>
      <c r="CBO1" s="21"/>
      <c r="CBP1" s="21"/>
      <c r="CBQ1" s="21"/>
      <c r="CBR1" s="21"/>
      <c r="CBS1" s="21"/>
      <c r="CBT1" s="21"/>
      <c r="CBU1" s="21"/>
      <c r="CBV1" s="21"/>
      <c r="CBW1" s="21"/>
      <c r="CBX1" s="21"/>
      <c r="CBY1" s="21"/>
      <c r="CBZ1" s="21"/>
      <c r="CCA1" s="21"/>
      <c r="CCB1" s="21"/>
      <c r="CCC1" s="21"/>
      <c r="CCD1" s="21"/>
      <c r="CCE1" s="21"/>
      <c r="CCF1" s="21"/>
      <c r="CCG1" s="21"/>
      <c r="CCH1" s="21"/>
      <c r="CCI1" s="21"/>
      <c r="CCJ1" s="21"/>
      <c r="CCK1" s="21"/>
      <c r="CCL1" s="21"/>
      <c r="CCM1" s="21"/>
      <c r="CCN1" s="21"/>
      <c r="CCO1" s="21"/>
      <c r="CCP1" s="21"/>
      <c r="CCQ1" s="21"/>
      <c r="CCR1" s="21"/>
      <c r="CCS1" s="21"/>
      <c r="CCT1" s="21"/>
      <c r="CCU1" s="21"/>
      <c r="CCV1" s="21"/>
      <c r="CCW1" s="21"/>
      <c r="CCX1" s="21"/>
      <c r="CCY1" s="21"/>
      <c r="CCZ1" s="21"/>
      <c r="CDA1" s="21"/>
      <c r="CDB1" s="21"/>
      <c r="CDC1" s="21"/>
      <c r="CDD1" s="21"/>
      <c r="CDE1" s="21"/>
      <c r="CDF1" s="21"/>
      <c r="CDG1" s="21"/>
      <c r="CDH1" s="21"/>
      <c r="CDI1" s="21"/>
      <c r="CDJ1" s="21"/>
      <c r="CDK1" s="21"/>
      <c r="CDL1" s="21"/>
      <c r="CDM1" s="21"/>
      <c r="CDN1" s="21"/>
      <c r="CDO1" s="21"/>
      <c r="CDP1" s="21"/>
      <c r="CDQ1" s="21"/>
      <c r="CDR1" s="21"/>
      <c r="CDS1" s="21"/>
      <c r="CDT1" s="21"/>
      <c r="CDU1" s="21"/>
      <c r="CDV1" s="21"/>
      <c r="CDW1" s="21"/>
      <c r="CDX1" s="21"/>
      <c r="CDY1" s="21"/>
      <c r="CDZ1" s="21"/>
      <c r="CEA1" s="21"/>
      <c r="CEB1" s="21"/>
      <c r="CEC1" s="21"/>
      <c r="CED1" s="21"/>
      <c r="CEE1" s="21"/>
      <c r="CEF1" s="21"/>
      <c r="CEG1" s="21"/>
      <c r="CEH1" s="21"/>
      <c r="CEI1" s="21"/>
      <c r="CEJ1" s="21"/>
      <c r="CEK1" s="21"/>
      <c r="CEL1" s="21"/>
      <c r="CEM1" s="21"/>
      <c r="CEN1" s="21"/>
      <c r="CEO1" s="21"/>
      <c r="CEP1" s="21"/>
      <c r="CEQ1" s="21"/>
      <c r="CER1" s="21"/>
      <c r="CES1" s="21"/>
      <c r="CET1" s="21"/>
      <c r="CEU1" s="21"/>
      <c r="CEV1" s="21"/>
      <c r="CEW1" s="21"/>
      <c r="CEX1" s="21"/>
      <c r="CEY1" s="21"/>
      <c r="CEZ1" s="21"/>
      <c r="CFA1" s="21"/>
      <c r="CFB1" s="21"/>
      <c r="CFC1" s="21"/>
      <c r="CFD1" s="21"/>
      <c r="CFE1" s="21"/>
      <c r="CFF1" s="21"/>
      <c r="CFG1" s="21"/>
      <c r="CFH1" s="21"/>
      <c r="CFI1" s="21"/>
      <c r="CFJ1" s="21"/>
      <c r="CFK1" s="21"/>
      <c r="CFL1" s="21"/>
      <c r="CFM1" s="21"/>
      <c r="CFN1" s="21"/>
      <c r="CFO1" s="21"/>
      <c r="CFP1" s="21"/>
      <c r="CFQ1" s="21"/>
      <c r="CFR1" s="21"/>
      <c r="CFS1" s="21"/>
      <c r="CFT1" s="21"/>
      <c r="CFU1" s="21"/>
      <c r="CFV1" s="21"/>
      <c r="CFW1" s="21"/>
      <c r="CFX1" s="21"/>
      <c r="CFY1" s="21"/>
      <c r="CFZ1" s="21"/>
      <c r="CGA1" s="21"/>
      <c r="CGB1" s="21"/>
      <c r="CGC1" s="21"/>
      <c r="CGD1" s="21"/>
      <c r="CGE1" s="21"/>
      <c r="CGF1" s="21"/>
      <c r="CGG1" s="21"/>
      <c r="CGH1" s="21"/>
      <c r="CGI1" s="21"/>
      <c r="CGJ1" s="21"/>
      <c r="CGK1" s="21"/>
      <c r="CGL1" s="21"/>
      <c r="CGM1" s="21"/>
      <c r="CGN1" s="21"/>
      <c r="CGO1" s="21"/>
      <c r="CGP1" s="21"/>
      <c r="CGQ1" s="21"/>
      <c r="CGR1" s="21"/>
      <c r="CGS1" s="21"/>
      <c r="CGT1" s="21"/>
      <c r="CGU1" s="21"/>
      <c r="CGV1" s="21"/>
      <c r="CGW1" s="21"/>
      <c r="CGX1" s="21"/>
      <c r="CGY1" s="21"/>
      <c r="CGZ1" s="21"/>
      <c r="CHA1" s="21"/>
      <c r="CHB1" s="21"/>
      <c r="CHC1" s="21"/>
      <c r="CHD1" s="21"/>
      <c r="CHE1" s="21"/>
      <c r="CHF1" s="21"/>
      <c r="CHG1" s="21"/>
      <c r="CHH1" s="21"/>
      <c r="CHI1" s="21"/>
      <c r="CHJ1" s="21"/>
      <c r="CHK1" s="21"/>
      <c r="CHL1" s="21"/>
      <c r="CHM1" s="21"/>
      <c r="CHN1" s="21"/>
      <c r="CHO1" s="21"/>
      <c r="CHP1" s="21"/>
      <c r="CHQ1" s="21"/>
      <c r="CHR1" s="21"/>
      <c r="CHS1" s="21"/>
      <c r="CHT1" s="21"/>
      <c r="CHU1" s="21"/>
      <c r="CHV1" s="21"/>
      <c r="CHW1" s="21"/>
      <c r="CHX1" s="21"/>
      <c r="CHY1" s="21"/>
      <c r="CHZ1" s="21"/>
      <c r="CIA1" s="21"/>
      <c r="CIB1" s="21"/>
      <c r="CIC1" s="21"/>
      <c r="CID1" s="21"/>
      <c r="CIE1" s="21"/>
      <c r="CIF1" s="21"/>
      <c r="CIG1" s="21"/>
      <c r="CIH1" s="21"/>
      <c r="CII1" s="21"/>
      <c r="CIJ1" s="21"/>
      <c r="CIK1" s="21"/>
      <c r="CIL1" s="21"/>
      <c r="CIM1" s="21"/>
      <c r="CIN1" s="21"/>
      <c r="CIO1" s="21"/>
      <c r="CIP1" s="21"/>
      <c r="CIQ1" s="21"/>
      <c r="CIR1" s="21"/>
      <c r="CIS1" s="21"/>
      <c r="CIT1" s="21"/>
      <c r="CIU1" s="21"/>
      <c r="CIV1" s="21"/>
      <c r="CIW1" s="21"/>
      <c r="CIX1" s="21"/>
      <c r="CIY1" s="21"/>
      <c r="CIZ1" s="21"/>
      <c r="CJA1" s="21"/>
      <c r="CJB1" s="21"/>
      <c r="CJC1" s="21"/>
      <c r="CJD1" s="21"/>
      <c r="CJE1" s="21"/>
      <c r="CJF1" s="21"/>
      <c r="CJG1" s="21"/>
      <c r="CJH1" s="21"/>
      <c r="CJI1" s="21"/>
      <c r="CJJ1" s="21"/>
      <c r="CJK1" s="21"/>
      <c r="CJL1" s="21"/>
      <c r="CJM1" s="21"/>
      <c r="CJN1" s="21"/>
      <c r="CJO1" s="21"/>
      <c r="CJP1" s="21"/>
      <c r="CJQ1" s="21"/>
      <c r="CJR1" s="21"/>
      <c r="CJS1" s="21"/>
      <c r="CJT1" s="21"/>
      <c r="CJU1" s="21"/>
      <c r="CJV1" s="21"/>
      <c r="CJW1" s="21"/>
      <c r="CJX1" s="21"/>
      <c r="CJY1" s="21"/>
      <c r="CJZ1" s="21"/>
      <c r="CKA1" s="21"/>
      <c r="CKB1" s="21"/>
      <c r="CKC1" s="21"/>
      <c r="CKD1" s="21"/>
      <c r="CKE1" s="21"/>
      <c r="CKF1" s="21"/>
      <c r="CKG1" s="21"/>
      <c r="CKH1" s="21"/>
      <c r="CKI1" s="21"/>
      <c r="CKJ1" s="21"/>
      <c r="CKK1" s="21"/>
      <c r="CKL1" s="21"/>
      <c r="CKM1" s="21"/>
      <c r="CKN1" s="21"/>
      <c r="CKO1" s="21"/>
      <c r="CKP1" s="21"/>
      <c r="CKQ1" s="21"/>
      <c r="CKR1" s="21"/>
      <c r="CKS1" s="21"/>
      <c r="CKT1" s="21"/>
      <c r="CKU1" s="21"/>
      <c r="CKV1" s="21"/>
      <c r="CKW1" s="21"/>
      <c r="CKX1" s="21"/>
      <c r="CKY1" s="21"/>
      <c r="CKZ1" s="21"/>
      <c r="CLA1" s="21"/>
      <c r="CLB1" s="21"/>
      <c r="CLC1" s="21"/>
      <c r="CLD1" s="21"/>
      <c r="CLE1" s="21"/>
      <c r="CLF1" s="21"/>
      <c r="CLG1" s="21"/>
      <c r="CLH1" s="21"/>
      <c r="CLI1" s="21"/>
      <c r="CLJ1" s="21"/>
      <c r="CLK1" s="21"/>
      <c r="CLL1" s="21"/>
      <c r="CLM1" s="21"/>
      <c r="CLN1" s="21"/>
      <c r="CLO1" s="21"/>
      <c r="CLP1" s="21"/>
      <c r="CLQ1" s="21"/>
      <c r="CLR1" s="21"/>
      <c r="CLS1" s="21"/>
      <c r="CLT1" s="21"/>
      <c r="CLU1" s="21"/>
      <c r="CLV1" s="21"/>
      <c r="CLW1" s="21"/>
      <c r="CLX1" s="21"/>
      <c r="CLY1" s="21"/>
      <c r="CLZ1" s="21"/>
      <c r="CMA1" s="21"/>
      <c r="CMB1" s="21"/>
      <c r="CMC1" s="21"/>
      <c r="CMD1" s="21"/>
      <c r="CME1" s="21"/>
      <c r="CMF1" s="21"/>
      <c r="CMG1" s="21"/>
      <c r="CMH1" s="21"/>
      <c r="CMI1" s="21"/>
      <c r="CMJ1" s="21"/>
      <c r="CMK1" s="21"/>
      <c r="CML1" s="21"/>
      <c r="CMM1" s="21"/>
      <c r="CMN1" s="21"/>
      <c r="CMO1" s="21"/>
      <c r="CMP1" s="21"/>
      <c r="CMQ1" s="21"/>
      <c r="CMR1" s="21"/>
      <c r="CMS1" s="21"/>
      <c r="CMT1" s="21"/>
      <c r="CMU1" s="21"/>
      <c r="CMV1" s="21"/>
      <c r="CMW1" s="21"/>
      <c r="CMX1" s="21"/>
      <c r="CMY1" s="21"/>
      <c r="CMZ1" s="21"/>
      <c r="CNA1" s="21"/>
      <c r="CNB1" s="21"/>
      <c r="CNC1" s="21"/>
      <c r="CND1" s="21"/>
      <c r="CNE1" s="21"/>
      <c r="CNF1" s="21"/>
      <c r="CNG1" s="21"/>
      <c r="CNH1" s="21"/>
      <c r="CNI1" s="21"/>
      <c r="CNJ1" s="21"/>
      <c r="CNK1" s="21"/>
      <c r="CNL1" s="21"/>
      <c r="CNM1" s="21"/>
      <c r="CNN1" s="21"/>
      <c r="CNO1" s="21"/>
      <c r="CNP1" s="21"/>
      <c r="CNQ1" s="21"/>
      <c r="CNR1" s="21"/>
      <c r="CNS1" s="21"/>
      <c r="CNT1" s="21"/>
      <c r="CNU1" s="21"/>
      <c r="CNV1" s="21"/>
      <c r="CNW1" s="21"/>
      <c r="CNX1" s="21"/>
      <c r="CNY1" s="21"/>
      <c r="CNZ1" s="21"/>
      <c r="COA1" s="21"/>
      <c r="COB1" s="21"/>
      <c r="COC1" s="21"/>
      <c r="COD1" s="21"/>
      <c r="COE1" s="21"/>
      <c r="COF1" s="21"/>
      <c r="COG1" s="21"/>
      <c r="COH1" s="21"/>
      <c r="COI1" s="21"/>
      <c r="COJ1" s="21"/>
      <c r="COK1" s="21"/>
      <c r="COL1" s="21"/>
      <c r="COM1" s="21"/>
      <c r="CON1" s="21"/>
      <c r="COO1" s="21"/>
      <c r="COP1" s="21"/>
      <c r="COQ1" s="21"/>
      <c r="COR1" s="21"/>
      <c r="COS1" s="21"/>
      <c r="COT1" s="21"/>
      <c r="COU1" s="21"/>
      <c r="COV1" s="21"/>
      <c r="COW1" s="21"/>
      <c r="COX1" s="21"/>
      <c r="COY1" s="21"/>
      <c r="COZ1" s="21"/>
      <c r="CPA1" s="21"/>
      <c r="CPB1" s="21"/>
      <c r="CPC1" s="21"/>
      <c r="CPD1" s="21"/>
      <c r="CPE1" s="21"/>
      <c r="CPF1" s="21"/>
      <c r="CPG1" s="21"/>
      <c r="CPH1" s="21"/>
      <c r="CPI1" s="21"/>
      <c r="CPJ1" s="21"/>
      <c r="CPK1" s="21"/>
      <c r="CPL1" s="21"/>
      <c r="CPM1" s="21"/>
      <c r="CPN1" s="21"/>
      <c r="CPO1" s="21"/>
      <c r="CPP1" s="21"/>
      <c r="CPQ1" s="21"/>
      <c r="CPR1" s="21"/>
      <c r="CPS1" s="21"/>
      <c r="CPT1" s="21"/>
      <c r="CPU1" s="21"/>
      <c r="CPV1" s="21"/>
      <c r="CPW1" s="21"/>
      <c r="CPX1" s="21"/>
      <c r="CPY1" s="21"/>
      <c r="CPZ1" s="21"/>
      <c r="CQA1" s="21"/>
      <c r="CQB1" s="21"/>
      <c r="CQC1" s="21"/>
      <c r="CQD1" s="21"/>
      <c r="CQE1" s="21"/>
      <c r="CQF1" s="21"/>
      <c r="CQG1" s="21"/>
      <c r="CQH1" s="21"/>
      <c r="CQI1" s="21"/>
      <c r="CQJ1" s="21"/>
      <c r="CQK1" s="21"/>
      <c r="CQL1" s="21"/>
      <c r="CQM1" s="21"/>
      <c r="CQN1" s="21"/>
      <c r="CQO1" s="21"/>
      <c r="CQP1" s="21"/>
      <c r="CQQ1" s="21"/>
      <c r="CQR1" s="21"/>
      <c r="CQS1" s="21"/>
      <c r="CQT1" s="21"/>
      <c r="CQU1" s="21"/>
      <c r="CQV1" s="21"/>
      <c r="CQW1" s="21"/>
      <c r="CQX1" s="21"/>
      <c r="CQY1" s="21"/>
      <c r="CQZ1" s="21"/>
      <c r="CRA1" s="21"/>
      <c r="CRB1" s="21"/>
      <c r="CRC1" s="21"/>
      <c r="CRD1" s="21"/>
      <c r="CRE1" s="21"/>
      <c r="CRF1" s="21"/>
      <c r="CRG1" s="21"/>
      <c r="CRH1" s="21"/>
      <c r="CRI1" s="21"/>
      <c r="CRJ1" s="21"/>
      <c r="CRK1" s="21"/>
      <c r="CRL1" s="21"/>
      <c r="CRM1" s="21"/>
      <c r="CRN1" s="21"/>
      <c r="CRO1" s="21"/>
      <c r="CRP1" s="21"/>
      <c r="CRQ1" s="21"/>
      <c r="CRR1" s="21"/>
      <c r="CRS1" s="21"/>
      <c r="CRT1" s="21"/>
      <c r="CRU1" s="21"/>
      <c r="CRV1" s="21"/>
      <c r="CRW1" s="21"/>
      <c r="CRX1" s="21"/>
      <c r="CRY1" s="21"/>
      <c r="CRZ1" s="21"/>
      <c r="CSA1" s="21"/>
      <c r="CSB1" s="21"/>
      <c r="CSC1" s="21"/>
      <c r="CSD1" s="21"/>
      <c r="CSE1" s="21"/>
      <c r="CSF1" s="21"/>
      <c r="CSG1" s="21"/>
      <c r="CSH1" s="21"/>
      <c r="CSI1" s="21"/>
      <c r="CSJ1" s="21"/>
      <c r="CSK1" s="21"/>
      <c r="CSL1" s="21"/>
      <c r="CSM1" s="21"/>
      <c r="CSN1" s="21"/>
      <c r="CSO1" s="21"/>
      <c r="CSP1" s="21"/>
      <c r="CSQ1" s="21"/>
      <c r="CSR1" s="21"/>
      <c r="CSS1" s="21"/>
      <c r="CST1" s="21"/>
      <c r="CSU1" s="21"/>
      <c r="CSV1" s="21"/>
      <c r="CSW1" s="21"/>
      <c r="CSX1" s="21"/>
      <c r="CSY1" s="21"/>
      <c r="CSZ1" s="21"/>
      <c r="CTA1" s="21"/>
      <c r="CTB1" s="21"/>
      <c r="CTC1" s="21"/>
      <c r="CTD1" s="21"/>
      <c r="CTE1" s="21"/>
      <c r="CTF1" s="21"/>
      <c r="CTG1" s="21"/>
      <c r="CTH1" s="21"/>
      <c r="CTI1" s="21"/>
      <c r="CTJ1" s="21"/>
      <c r="CTK1" s="21"/>
      <c r="CTL1" s="21"/>
      <c r="CTM1" s="21"/>
      <c r="CTN1" s="21"/>
      <c r="CTO1" s="21"/>
      <c r="CTP1" s="21"/>
      <c r="CTQ1" s="21"/>
      <c r="CTR1" s="21"/>
      <c r="CTS1" s="21"/>
      <c r="CTT1" s="21"/>
      <c r="CTU1" s="21"/>
      <c r="CTV1" s="21"/>
      <c r="CTW1" s="21"/>
      <c r="CTX1" s="21"/>
      <c r="CTY1" s="21"/>
      <c r="CTZ1" s="21"/>
      <c r="CUA1" s="21"/>
      <c r="CUB1" s="21"/>
      <c r="CUC1" s="21"/>
      <c r="CUD1" s="21"/>
      <c r="CUE1" s="21"/>
      <c r="CUF1" s="21"/>
      <c r="CUG1" s="21"/>
      <c r="CUH1" s="21"/>
      <c r="CUI1" s="21"/>
      <c r="CUJ1" s="21"/>
      <c r="CUK1" s="21"/>
      <c r="CUL1" s="21"/>
      <c r="CUM1" s="21"/>
      <c r="CUN1" s="21"/>
      <c r="CUO1" s="21"/>
      <c r="CUP1" s="21"/>
      <c r="CUQ1" s="21"/>
      <c r="CUR1" s="21"/>
      <c r="CUS1" s="21"/>
      <c r="CUT1" s="21"/>
      <c r="CUU1" s="21"/>
      <c r="CUV1" s="21"/>
      <c r="CUW1" s="21"/>
      <c r="CUX1" s="21"/>
      <c r="CUY1" s="21"/>
      <c r="CUZ1" s="21"/>
      <c r="CVA1" s="21"/>
      <c r="CVB1" s="21"/>
      <c r="CVC1" s="21"/>
      <c r="CVD1" s="21"/>
      <c r="CVE1" s="21"/>
      <c r="CVF1" s="21"/>
      <c r="CVG1" s="21"/>
      <c r="CVH1" s="21"/>
      <c r="CVI1" s="21"/>
      <c r="CVJ1" s="21"/>
      <c r="CVK1" s="21"/>
      <c r="CVL1" s="21"/>
      <c r="CVM1" s="21"/>
      <c r="CVN1" s="21"/>
      <c r="CVO1" s="21"/>
      <c r="CVP1" s="21"/>
      <c r="CVQ1" s="21"/>
      <c r="CVR1" s="21"/>
      <c r="CVS1" s="21"/>
      <c r="CVT1" s="21"/>
      <c r="CVU1" s="21"/>
      <c r="CVV1" s="21"/>
      <c r="CVW1" s="21"/>
      <c r="CVX1" s="21"/>
      <c r="CVY1" s="21"/>
      <c r="CVZ1" s="21"/>
      <c r="CWA1" s="21"/>
      <c r="CWB1" s="21"/>
      <c r="CWC1" s="21"/>
      <c r="CWD1" s="21"/>
      <c r="CWE1" s="21"/>
      <c r="CWF1" s="21"/>
      <c r="CWG1" s="21"/>
      <c r="CWH1" s="21"/>
      <c r="CWI1" s="21"/>
      <c r="CWJ1" s="21"/>
      <c r="CWK1" s="21"/>
      <c r="CWL1" s="21"/>
      <c r="CWM1" s="21"/>
      <c r="CWN1" s="21"/>
      <c r="CWO1" s="21"/>
      <c r="CWP1" s="21"/>
      <c r="CWQ1" s="21"/>
      <c r="CWR1" s="21"/>
      <c r="CWS1" s="21"/>
      <c r="CWT1" s="21"/>
      <c r="CWU1" s="21"/>
      <c r="CWV1" s="21"/>
      <c r="CWW1" s="21"/>
      <c r="CWX1" s="21"/>
      <c r="CWY1" s="21"/>
      <c r="CWZ1" s="21"/>
      <c r="CXA1" s="21"/>
      <c r="CXB1" s="21"/>
      <c r="CXC1" s="21"/>
      <c r="CXD1" s="21"/>
      <c r="CXE1" s="21"/>
      <c r="CXF1" s="21"/>
      <c r="CXG1" s="21"/>
      <c r="CXH1" s="21"/>
      <c r="CXI1" s="21"/>
      <c r="CXJ1" s="21"/>
      <c r="CXK1" s="21"/>
      <c r="CXL1" s="21"/>
      <c r="CXM1" s="21"/>
      <c r="CXN1" s="21"/>
      <c r="CXO1" s="21"/>
      <c r="CXP1" s="21"/>
      <c r="CXQ1" s="21"/>
      <c r="CXR1" s="21"/>
      <c r="CXS1" s="21"/>
      <c r="CXT1" s="21"/>
      <c r="CXU1" s="21"/>
      <c r="CXV1" s="21"/>
      <c r="CXW1" s="21"/>
      <c r="CXX1" s="21"/>
      <c r="CXY1" s="21"/>
      <c r="CXZ1" s="21"/>
      <c r="CYA1" s="21"/>
      <c r="CYB1" s="21"/>
      <c r="CYC1" s="21"/>
      <c r="CYD1" s="21"/>
      <c r="CYE1" s="21"/>
      <c r="CYF1" s="21"/>
      <c r="CYG1" s="21"/>
      <c r="CYH1" s="21"/>
      <c r="CYI1" s="21"/>
      <c r="CYJ1" s="21"/>
      <c r="CYK1" s="21"/>
      <c r="CYL1" s="21"/>
      <c r="CYM1" s="21"/>
      <c r="CYN1" s="21"/>
      <c r="CYO1" s="21"/>
      <c r="CYP1" s="21"/>
      <c r="CYQ1" s="21"/>
      <c r="CYR1" s="21"/>
      <c r="CYS1" s="21"/>
      <c r="CYT1" s="21"/>
      <c r="CYU1" s="21"/>
      <c r="CYV1" s="21"/>
      <c r="CYW1" s="21"/>
      <c r="CYX1" s="21"/>
      <c r="CYY1" s="21"/>
      <c r="CYZ1" s="21"/>
      <c r="CZA1" s="21"/>
      <c r="CZB1" s="21"/>
      <c r="CZC1" s="21"/>
      <c r="CZD1" s="21"/>
      <c r="CZE1" s="21"/>
      <c r="CZF1" s="21"/>
      <c r="CZG1" s="21"/>
      <c r="CZH1" s="21"/>
      <c r="CZI1" s="21"/>
      <c r="CZJ1" s="21"/>
      <c r="CZK1" s="21"/>
      <c r="CZL1" s="21"/>
      <c r="CZM1" s="21"/>
      <c r="CZN1" s="21"/>
      <c r="CZO1" s="21"/>
      <c r="CZP1" s="21"/>
      <c r="CZQ1" s="21"/>
      <c r="CZR1" s="21"/>
      <c r="CZS1" s="21"/>
      <c r="CZT1" s="21"/>
      <c r="CZU1" s="21"/>
      <c r="CZV1" s="21"/>
      <c r="CZW1" s="21"/>
      <c r="CZX1" s="21"/>
      <c r="CZY1" s="21"/>
      <c r="CZZ1" s="21"/>
      <c r="DAA1" s="21"/>
      <c r="DAB1" s="21"/>
      <c r="DAC1" s="21"/>
      <c r="DAD1" s="21"/>
      <c r="DAE1" s="21"/>
      <c r="DAF1" s="21"/>
      <c r="DAG1" s="21"/>
      <c r="DAH1" s="21"/>
      <c r="DAI1" s="21"/>
      <c r="DAJ1" s="21"/>
      <c r="DAK1" s="21"/>
      <c r="DAL1" s="21"/>
      <c r="DAM1" s="21"/>
      <c r="DAN1" s="21"/>
      <c r="DAO1" s="21"/>
      <c r="DAP1" s="21"/>
      <c r="DAQ1" s="21"/>
      <c r="DAR1" s="21"/>
      <c r="DAS1" s="21"/>
      <c r="DAT1" s="21"/>
      <c r="DAU1" s="21"/>
      <c r="DAV1" s="21"/>
      <c r="DAW1" s="21"/>
      <c r="DAX1" s="21"/>
      <c r="DAY1" s="21"/>
      <c r="DAZ1" s="21"/>
      <c r="DBA1" s="21"/>
      <c r="DBB1" s="21"/>
      <c r="DBC1" s="21"/>
      <c r="DBD1" s="21"/>
      <c r="DBE1" s="21"/>
      <c r="DBF1" s="21"/>
      <c r="DBG1" s="21"/>
      <c r="DBH1" s="21"/>
      <c r="DBI1" s="21"/>
      <c r="DBJ1" s="21"/>
      <c r="DBK1" s="21"/>
      <c r="DBL1" s="21"/>
      <c r="DBM1" s="21"/>
      <c r="DBN1" s="21"/>
      <c r="DBO1" s="21"/>
      <c r="DBP1" s="21"/>
      <c r="DBQ1" s="21"/>
      <c r="DBR1" s="21"/>
      <c r="DBS1" s="21"/>
      <c r="DBT1" s="21"/>
      <c r="DBU1" s="21"/>
      <c r="DBV1" s="21"/>
      <c r="DBW1" s="21"/>
      <c r="DBX1" s="21"/>
      <c r="DBY1" s="21"/>
      <c r="DBZ1" s="21"/>
      <c r="DCA1" s="21"/>
      <c r="DCB1" s="21"/>
      <c r="DCC1" s="21"/>
      <c r="DCD1" s="21"/>
      <c r="DCE1" s="21"/>
      <c r="DCF1" s="21"/>
      <c r="DCG1" s="21"/>
      <c r="DCH1" s="21"/>
      <c r="DCI1" s="21"/>
      <c r="DCJ1" s="21"/>
      <c r="DCK1" s="21"/>
      <c r="DCL1" s="21"/>
      <c r="DCM1" s="21"/>
      <c r="DCN1" s="21"/>
      <c r="DCO1" s="21"/>
      <c r="DCP1" s="21"/>
      <c r="DCQ1" s="21"/>
      <c r="DCR1" s="21"/>
      <c r="DCS1" s="21"/>
      <c r="DCT1" s="21"/>
      <c r="DCU1" s="21"/>
      <c r="DCV1" s="21"/>
      <c r="DCW1" s="21"/>
      <c r="DCX1" s="21"/>
      <c r="DCY1" s="21"/>
      <c r="DCZ1" s="21"/>
      <c r="DDA1" s="21"/>
      <c r="DDB1" s="21"/>
      <c r="DDC1" s="21"/>
      <c r="DDD1" s="21"/>
      <c r="DDE1" s="21"/>
      <c r="DDF1" s="21"/>
      <c r="DDG1" s="21"/>
      <c r="DDH1" s="21"/>
      <c r="DDI1" s="21"/>
      <c r="DDJ1" s="21"/>
      <c r="DDK1" s="21"/>
      <c r="DDL1" s="21"/>
      <c r="DDM1" s="21"/>
      <c r="DDN1" s="21"/>
      <c r="DDO1" s="21"/>
      <c r="DDP1" s="21"/>
      <c r="DDQ1" s="21"/>
      <c r="DDR1" s="21"/>
      <c r="DDS1" s="21"/>
      <c r="DDT1" s="21"/>
      <c r="DDU1" s="21"/>
      <c r="DDV1" s="21"/>
      <c r="DDW1" s="21"/>
      <c r="DDX1" s="21"/>
      <c r="DDY1" s="21"/>
      <c r="DDZ1" s="21"/>
      <c r="DEA1" s="21"/>
      <c r="DEB1" s="21"/>
      <c r="DEC1" s="21"/>
      <c r="DED1" s="21"/>
      <c r="DEE1" s="21"/>
      <c r="DEF1" s="21"/>
      <c r="DEG1" s="21"/>
      <c r="DEH1" s="21"/>
      <c r="DEI1" s="21"/>
      <c r="DEJ1" s="21"/>
      <c r="DEK1" s="21"/>
      <c r="DEL1" s="21"/>
      <c r="DEM1" s="21"/>
      <c r="DEN1" s="21"/>
      <c r="DEO1" s="21"/>
      <c r="DEP1" s="21"/>
      <c r="DEQ1" s="21"/>
      <c r="DER1" s="21"/>
      <c r="DES1" s="21"/>
      <c r="DET1" s="21"/>
      <c r="DEU1" s="21"/>
      <c r="DEV1" s="21"/>
      <c r="DEW1" s="21"/>
      <c r="DEX1" s="21"/>
      <c r="DEY1" s="21"/>
      <c r="DEZ1" s="21"/>
      <c r="DFA1" s="21"/>
      <c r="DFB1" s="21"/>
      <c r="DFC1" s="21"/>
      <c r="DFD1" s="21"/>
      <c r="DFE1" s="21"/>
      <c r="DFF1" s="21"/>
      <c r="DFG1" s="21"/>
      <c r="DFH1" s="21"/>
      <c r="DFI1" s="21"/>
      <c r="DFJ1" s="21"/>
      <c r="DFK1" s="21"/>
      <c r="DFL1" s="21"/>
      <c r="DFM1" s="21"/>
      <c r="DFN1" s="21"/>
      <c r="DFO1" s="21"/>
      <c r="DFP1" s="21"/>
      <c r="DFQ1" s="21"/>
      <c r="DFR1" s="21"/>
      <c r="DFS1" s="21"/>
      <c r="DFT1" s="21"/>
      <c r="DFU1" s="21"/>
      <c r="DFV1" s="21"/>
      <c r="DFW1" s="21"/>
      <c r="DFX1" s="21"/>
      <c r="DFY1" s="21"/>
      <c r="DFZ1" s="21"/>
      <c r="DGA1" s="21"/>
      <c r="DGB1" s="21"/>
      <c r="DGC1" s="21"/>
      <c r="DGD1" s="21"/>
      <c r="DGE1" s="21"/>
      <c r="DGF1" s="21"/>
      <c r="DGG1" s="21"/>
      <c r="DGH1" s="21"/>
      <c r="DGI1" s="21"/>
      <c r="DGJ1" s="21"/>
      <c r="DGK1" s="21"/>
      <c r="DGL1" s="21"/>
      <c r="DGM1" s="21"/>
      <c r="DGN1" s="21"/>
      <c r="DGO1" s="21"/>
      <c r="DGP1" s="21"/>
      <c r="DGQ1" s="21"/>
      <c r="DGR1" s="21"/>
      <c r="DGS1" s="21"/>
      <c r="DGT1" s="21"/>
      <c r="DGU1" s="21"/>
      <c r="DGV1" s="21"/>
      <c r="DGW1" s="21"/>
      <c r="DGX1" s="21"/>
      <c r="DGY1" s="21"/>
      <c r="DGZ1" s="21"/>
      <c r="DHA1" s="21"/>
      <c r="DHB1" s="21"/>
      <c r="DHC1" s="21"/>
      <c r="DHD1" s="21"/>
      <c r="DHE1" s="21"/>
      <c r="DHF1" s="21"/>
      <c r="DHG1" s="21"/>
      <c r="DHH1" s="21"/>
      <c r="DHI1" s="21"/>
      <c r="DHJ1" s="21"/>
      <c r="DHK1" s="21"/>
      <c r="DHL1" s="21"/>
      <c r="DHM1" s="21"/>
      <c r="DHN1" s="21"/>
      <c r="DHO1" s="21"/>
      <c r="DHP1" s="21"/>
      <c r="DHQ1" s="21"/>
      <c r="DHR1" s="21"/>
      <c r="DHS1" s="21"/>
      <c r="DHT1" s="21"/>
      <c r="DHU1" s="21"/>
      <c r="DHV1" s="21"/>
      <c r="DHW1" s="21"/>
      <c r="DHX1" s="21"/>
      <c r="DHY1" s="21"/>
      <c r="DHZ1" s="21"/>
      <c r="DIA1" s="21"/>
      <c r="DIB1" s="21"/>
      <c r="DIC1" s="21"/>
      <c r="DID1" s="21"/>
      <c r="DIE1" s="21"/>
      <c r="DIF1" s="21"/>
      <c r="DIG1" s="21"/>
      <c r="DIH1" s="21"/>
      <c r="DII1" s="21"/>
      <c r="DIJ1" s="21"/>
      <c r="DIK1" s="21"/>
      <c r="DIL1" s="21"/>
      <c r="DIM1" s="21"/>
      <c r="DIN1" s="21"/>
      <c r="DIO1" s="21"/>
      <c r="DIP1" s="21"/>
      <c r="DIQ1" s="21"/>
      <c r="DIR1" s="21"/>
      <c r="DIS1" s="21"/>
      <c r="DIT1" s="21"/>
      <c r="DIU1" s="21"/>
      <c r="DIV1" s="21"/>
      <c r="DIW1" s="21"/>
      <c r="DIX1" s="21"/>
      <c r="DIY1" s="21"/>
      <c r="DIZ1" s="21"/>
      <c r="DJA1" s="21"/>
      <c r="DJB1" s="21"/>
      <c r="DJC1" s="21"/>
      <c r="DJD1" s="21"/>
      <c r="DJE1" s="21"/>
      <c r="DJF1" s="21"/>
      <c r="DJG1" s="21"/>
      <c r="DJH1" s="21"/>
      <c r="DJI1" s="21"/>
      <c r="DJJ1" s="21"/>
      <c r="DJK1" s="21"/>
      <c r="DJL1" s="21"/>
      <c r="DJM1" s="21"/>
      <c r="DJN1" s="21"/>
      <c r="DJO1" s="21"/>
      <c r="DJP1" s="21"/>
      <c r="DJQ1" s="21"/>
      <c r="DJR1" s="21"/>
      <c r="DJS1" s="21"/>
      <c r="DJT1" s="21"/>
      <c r="DJU1" s="21"/>
      <c r="DJV1" s="21"/>
      <c r="DJW1" s="21"/>
      <c r="DJX1" s="21"/>
      <c r="DJY1" s="21"/>
      <c r="DJZ1" s="21"/>
      <c r="DKA1" s="21"/>
      <c r="DKB1" s="21"/>
      <c r="DKC1" s="21"/>
      <c r="DKD1" s="21"/>
      <c r="DKE1" s="21"/>
      <c r="DKF1" s="21"/>
      <c r="DKG1" s="21"/>
      <c r="DKH1" s="21"/>
      <c r="DKI1" s="21"/>
      <c r="DKJ1" s="21"/>
      <c r="DKK1" s="21"/>
      <c r="DKL1" s="21"/>
      <c r="DKM1" s="21"/>
      <c r="DKN1" s="21"/>
      <c r="DKO1" s="21"/>
      <c r="DKP1" s="21"/>
      <c r="DKQ1" s="21"/>
      <c r="DKR1" s="21"/>
      <c r="DKS1" s="21"/>
      <c r="DKT1" s="21"/>
      <c r="DKU1" s="21"/>
      <c r="DKV1" s="21"/>
      <c r="DKW1" s="21"/>
      <c r="DKX1" s="21"/>
      <c r="DKY1" s="21"/>
      <c r="DKZ1" s="21"/>
      <c r="DLA1" s="21"/>
      <c r="DLB1" s="21"/>
      <c r="DLC1" s="21"/>
      <c r="DLD1" s="21"/>
      <c r="DLE1" s="21"/>
      <c r="DLF1" s="21"/>
      <c r="DLG1" s="21"/>
      <c r="DLH1" s="21"/>
      <c r="DLI1" s="21"/>
      <c r="DLJ1" s="21"/>
      <c r="DLK1" s="21"/>
      <c r="DLL1" s="21"/>
      <c r="DLM1" s="21"/>
      <c r="DLN1" s="21"/>
      <c r="DLO1" s="21"/>
      <c r="DLP1" s="21"/>
      <c r="DLQ1" s="21"/>
      <c r="DLR1" s="21"/>
      <c r="DLS1" s="21"/>
      <c r="DLT1" s="21"/>
      <c r="DLU1" s="21"/>
      <c r="DLV1" s="21"/>
      <c r="DLW1" s="21"/>
      <c r="DLX1" s="21"/>
      <c r="DLY1" s="21"/>
      <c r="DLZ1" s="21"/>
      <c r="DMA1" s="21"/>
      <c r="DMB1" s="21"/>
      <c r="DMC1" s="21"/>
      <c r="DMD1" s="21"/>
      <c r="DME1" s="21"/>
      <c r="DMF1" s="21"/>
      <c r="DMG1" s="21"/>
      <c r="DMH1" s="21"/>
      <c r="DMI1" s="21"/>
      <c r="DMJ1" s="21"/>
      <c r="DMK1" s="21"/>
      <c r="DML1" s="21"/>
      <c r="DMM1" s="21"/>
      <c r="DMN1" s="21"/>
      <c r="DMO1" s="21"/>
      <c r="DMP1" s="21"/>
      <c r="DMQ1" s="21"/>
      <c r="DMR1" s="21"/>
      <c r="DMS1" s="21"/>
      <c r="DMT1" s="21"/>
      <c r="DMU1" s="21"/>
      <c r="DMV1" s="21"/>
      <c r="DMW1" s="21"/>
      <c r="DMX1" s="21"/>
      <c r="DMY1" s="21"/>
      <c r="DMZ1" s="21"/>
      <c r="DNA1" s="21"/>
      <c r="DNB1" s="21"/>
      <c r="DNC1" s="21"/>
      <c r="DND1" s="21"/>
      <c r="DNE1" s="21"/>
      <c r="DNF1" s="21"/>
      <c r="DNG1" s="21"/>
      <c r="DNH1" s="21"/>
      <c r="DNI1" s="21"/>
      <c r="DNJ1" s="21"/>
      <c r="DNK1" s="21"/>
      <c r="DNL1" s="21"/>
      <c r="DNM1" s="21"/>
      <c r="DNN1" s="21"/>
      <c r="DNO1" s="21"/>
      <c r="DNP1" s="21"/>
      <c r="DNQ1" s="21"/>
      <c r="DNR1" s="21"/>
      <c r="DNS1" s="21"/>
      <c r="DNT1" s="21"/>
      <c r="DNU1" s="21"/>
      <c r="DNV1" s="21"/>
      <c r="DNW1" s="21"/>
      <c r="DNX1" s="21"/>
      <c r="DNY1" s="21"/>
      <c r="DNZ1" s="21"/>
      <c r="DOA1" s="21"/>
      <c r="DOB1" s="21"/>
      <c r="DOC1" s="21"/>
      <c r="DOD1" s="21"/>
      <c r="DOE1" s="21"/>
      <c r="DOF1" s="21"/>
      <c r="DOG1" s="21"/>
      <c r="DOH1" s="21"/>
      <c r="DOI1" s="21"/>
      <c r="DOJ1" s="21"/>
      <c r="DOK1" s="21"/>
      <c r="DOL1" s="21"/>
      <c r="DOM1" s="21"/>
      <c r="DON1" s="21"/>
      <c r="DOO1" s="21"/>
      <c r="DOP1" s="21"/>
      <c r="DOQ1" s="21"/>
      <c r="DOR1" s="21"/>
      <c r="DOS1" s="21"/>
      <c r="DOT1" s="21"/>
      <c r="DOU1" s="21"/>
      <c r="DOV1" s="21"/>
      <c r="DOW1" s="21"/>
      <c r="DOX1" s="21"/>
      <c r="DOY1" s="21"/>
      <c r="DOZ1" s="21"/>
      <c r="DPA1" s="21"/>
      <c r="DPB1" s="21"/>
      <c r="DPC1" s="21"/>
      <c r="DPD1" s="21"/>
      <c r="DPE1" s="21"/>
      <c r="DPF1" s="21"/>
      <c r="DPG1" s="21"/>
      <c r="DPH1" s="21"/>
      <c r="DPI1" s="21"/>
      <c r="DPJ1" s="21"/>
      <c r="DPK1" s="21"/>
      <c r="DPL1" s="21"/>
      <c r="DPM1" s="21"/>
      <c r="DPN1" s="21"/>
      <c r="DPO1" s="21"/>
      <c r="DPP1" s="21"/>
      <c r="DPQ1" s="21"/>
      <c r="DPR1" s="21"/>
      <c r="DPS1" s="21"/>
      <c r="DPT1" s="21"/>
      <c r="DPU1" s="21"/>
      <c r="DPV1" s="21"/>
      <c r="DPW1" s="21"/>
      <c r="DPX1" s="21"/>
      <c r="DPY1" s="21"/>
      <c r="DPZ1" s="21"/>
      <c r="DQA1" s="21"/>
      <c r="DQB1" s="21"/>
      <c r="DQC1" s="21"/>
      <c r="DQD1" s="21"/>
      <c r="DQE1" s="21"/>
      <c r="DQF1" s="21"/>
      <c r="DQG1" s="21"/>
      <c r="DQH1" s="21"/>
      <c r="DQI1" s="21"/>
      <c r="DQJ1" s="21"/>
      <c r="DQK1" s="21"/>
      <c r="DQL1" s="21"/>
      <c r="DQM1" s="21"/>
      <c r="DQN1" s="21"/>
      <c r="DQO1" s="21"/>
      <c r="DQP1" s="21"/>
      <c r="DQQ1" s="21"/>
      <c r="DQR1" s="21"/>
      <c r="DQS1" s="21"/>
      <c r="DQT1" s="21"/>
      <c r="DQU1" s="21"/>
      <c r="DQV1" s="21"/>
      <c r="DQW1" s="21"/>
      <c r="DQX1" s="21"/>
      <c r="DQY1" s="21"/>
      <c r="DQZ1" s="21"/>
      <c r="DRA1" s="21"/>
      <c r="DRB1" s="21"/>
      <c r="DRC1" s="21"/>
      <c r="DRD1" s="21"/>
      <c r="DRE1" s="21"/>
      <c r="DRF1" s="21"/>
      <c r="DRG1" s="21"/>
      <c r="DRH1" s="21"/>
      <c r="DRI1" s="21"/>
      <c r="DRJ1" s="21"/>
      <c r="DRK1" s="21"/>
      <c r="DRL1" s="21"/>
      <c r="DRM1" s="21"/>
      <c r="DRN1" s="21"/>
      <c r="DRO1" s="21"/>
      <c r="DRP1" s="21"/>
      <c r="DRQ1" s="21"/>
      <c r="DRR1" s="21"/>
      <c r="DRS1" s="21"/>
      <c r="DRT1" s="21"/>
      <c r="DRU1" s="21"/>
      <c r="DRV1" s="21"/>
      <c r="DRW1" s="21"/>
      <c r="DRX1" s="21"/>
      <c r="DRY1" s="21"/>
      <c r="DRZ1" s="21"/>
      <c r="DSA1" s="21"/>
      <c r="DSB1" s="21"/>
      <c r="DSC1" s="21"/>
      <c r="DSD1" s="21"/>
      <c r="DSE1" s="21"/>
      <c r="DSF1" s="21"/>
      <c r="DSG1" s="21"/>
      <c r="DSH1" s="21"/>
      <c r="DSI1" s="21"/>
      <c r="DSJ1" s="21"/>
      <c r="DSK1" s="21"/>
      <c r="DSL1" s="21"/>
      <c r="DSM1" s="21"/>
      <c r="DSN1" s="21"/>
      <c r="DSO1" s="21"/>
      <c r="DSP1" s="21"/>
      <c r="DSQ1" s="21"/>
      <c r="DSR1" s="21"/>
      <c r="DSS1" s="21"/>
      <c r="DST1" s="21"/>
      <c r="DSU1" s="21"/>
      <c r="DSV1" s="21"/>
      <c r="DSW1" s="21"/>
      <c r="DSX1" s="21"/>
      <c r="DSY1" s="21"/>
      <c r="DSZ1" s="21"/>
      <c r="DTA1" s="21"/>
      <c r="DTB1" s="21"/>
      <c r="DTC1" s="21"/>
      <c r="DTD1" s="21"/>
      <c r="DTE1" s="21"/>
      <c r="DTF1" s="21"/>
      <c r="DTG1" s="21"/>
      <c r="DTH1" s="21"/>
      <c r="DTI1" s="21"/>
      <c r="DTJ1" s="21"/>
      <c r="DTK1" s="21"/>
      <c r="DTL1" s="21"/>
      <c r="DTM1" s="21"/>
      <c r="DTN1" s="21"/>
      <c r="DTO1" s="21"/>
      <c r="DTP1" s="21"/>
      <c r="DTQ1" s="21"/>
      <c r="DTR1" s="21"/>
      <c r="DTS1" s="21"/>
      <c r="DTT1" s="21"/>
      <c r="DTU1" s="21"/>
      <c r="DTV1" s="21"/>
      <c r="DTW1" s="21"/>
      <c r="DTX1" s="21"/>
      <c r="DTY1" s="21"/>
      <c r="DTZ1" s="21"/>
      <c r="DUA1" s="21"/>
      <c r="DUB1" s="21"/>
      <c r="DUC1" s="21"/>
      <c r="DUD1" s="21"/>
      <c r="DUE1" s="21"/>
      <c r="DUF1" s="21"/>
      <c r="DUG1" s="21"/>
      <c r="DUH1" s="21"/>
      <c r="DUI1" s="21"/>
      <c r="DUJ1" s="21"/>
      <c r="DUK1" s="21"/>
      <c r="DUL1" s="21"/>
      <c r="DUM1" s="21"/>
      <c r="DUN1" s="21"/>
      <c r="DUO1" s="21"/>
      <c r="DUP1" s="21"/>
      <c r="DUQ1" s="21"/>
      <c r="DUR1" s="21"/>
      <c r="DUS1" s="21"/>
      <c r="DUT1" s="21"/>
      <c r="DUU1" s="21"/>
      <c r="DUV1" s="21"/>
      <c r="DUW1" s="21"/>
      <c r="DUX1" s="21"/>
      <c r="DUY1" s="21"/>
      <c r="DUZ1" s="21"/>
      <c r="DVA1" s="21"/>
      <c r="DVB1" s="21"/>
      <c r="DVC1" s="21"/>
      <c r="DVD1" s="21"/>
      <c r="DVE1" s="21"/>
      <c r="DVF1" s="21"/>
      <c r="DVG1" s="21"/>
      <c r="DVH1" s="21"/>
      <c r="DVI1" s="21"/>
      <c r="DVJ1" s="21"/>
      <c r="DVK1" s="21"/>
      <c r="DVL1" s="21"/>
      <c r="DVM1" s="21"/>
      <c r="DVN1" s="21"/>
      <c r="DVO1" s="21"/>
      <c r="DVP1" s="21"/>
      <c r="DVQ1" s="21"/>
      <c r="DVR1" s="21"/>
      <c r="DVS1" s="21"/>
      <c r="DVT1" s="21"/>
      <c r="DVU1" s="21"/>
      <c r="DVV1" s="21"/>
      <c r="DVW1" s="21"/>
      <c r="DVX1" s="21"/>
      <c r="DVY1" s="21"/>
      <c r="DVZ1" s="21"/>
      <c r="DWA1" s="21"/>
      <c r="DWB1" s="21"/>
      <c r="DWC1" s="21"/>
      <c r="DWD1" s="21"/>
      <c r="DWE1" s="21"/>
      <c r="DWF1" s="21"/>
      <c r="DWG1" s="21"/>
      <c r="DWH1" s="21"/>
      <c r="DWI1" s="21"/>
      <c r="DWJ1" s="21"/>
      <c r="DWK1" s="21"/>
      <c r="DWL1" s="21"/>
      <c r="DWM1" s="21"/>
      <c r="DWN1" s="21"/>
      <c r="DWO1" s="21"/>
      <c r="DWP1" s="21"/>
      <c r="DWQ1" s="21"/>
      <c r="DWR1" s="21"/>
      <c r="DWS1" s="21"/>
      <c r="DWT1" s="21"/>
      <c r="DWU1" s="21"/>
      <c r="DWV1" s="21"/>
      <c r="DWW1" s="21"/>
      <c r="DWX1" s="21"/>
      <c r="DWY1" s="21"/>
      <c r="DWZ1" s="21"/>
      <c r="DXA1" s="21"/>
      <c r="DXB1" s="21"/>
      <c r="DXC1" s="21"/>
      <c r="DXD1" s="21"/>
      <c r="DXE1" s="21"/>
      <c r="DXF1" s="21"/>
      <c r="DXG1" s="21"/>
      <c r="DXH1" s="21"/>
      <c r="DXI1" s="21"/>
      <c r="DXJ1" s="21"/>
      <c r="DXK1" s="21"/>
      <c r="DXL1" s="21"/>
      <c r="DXM1" s="21"/>
      <c r="DXN1" s="21"/>
      <c r="DXO1" s="21"/>
      <c r="DXP1" s="21"/>
      <c r="DXQ1" s="21"/>
      <c r="DXR1" s="21"/>
      <c r="DXS1" s="21"/>
      <c r="DXT1" s="21"/>
      <c r="DXU1" s="21"/>
      <c r="DXV1" s="21"/>
      <c r="DXW1" s="21"/>
      <c r="DXX1" s="21"/>
      <c r="DXY1" s="21"/>
      <c r="DXZ1" s="21"/>
      <c r="DYA1" s="21"/>
      <c r="DYB1" s="21"/>
      <c r="DYC1" s="21"/>
      <c r="DYD1" s="21"/>
      <c r="DYE1" s="21"/>
      <c r="DYF1" s="21"/>
      <c r="DYG1" s="21"/>
      <c r="DYH1" s="21"/>
      <c r="DYI1" s="21"/>
      <c r="DYJ1" s="21"/>
      <c r="DYK1" s="21"/>
      <c r="DYL1" s="21"/>
      <c r="DYM1" s="21"/>
      <c r="DYN1" s="21"/>
      <c r="DYO1" s="21"/>
      <c r="DYP1" s="21"/>
      <c r="DYQ1" s="21"/>
      <c r="DYR1" s="21"/>
      <c r="DYS1" s="21"/>
      <c r="DYT1" s="21"/>
      <c r="DYU1" s="21"/>
      <c r="DYV1" s="21"/>
      <c r="DYW1" s="21"/>
      <c r="DYX1" s="21"/>
      <c r="DYY1" s="21"/>
      <c r="DYZ1" s="21"/>
      <c r="DZA1" s="21"/>
      <c r="DZB1" s="21"/>
      <c r="DZC1" s="21"/>
      <c r="DZD1" s="21"/>
      <c r="DZE1" s="21"/>
      <c r="DZF1" s="21"/>
      <c r="DZG1" s="21"/>
      <c r="DZH1" s="21"/>
      <c r="DZI1" s="21"/>
      <c r="DZJ1" s="21"/>
      <c r="DZK1" s="21"/>
      <c r="DZL1" s="21"/>
      <c r="DZM1" s="21"/>
      <c r="DZN1" s="21"/>
      <c r="DZO1" s="21"/>
      <c r="DZP1" s="21"/>
      <c r="DZQ1" s="21"/>
      <c r="DZR1" s="21"/>
      <c r="DZS1" s="21"/>
      <c r="DZT1" s="21"/>
      <c r="DZU1" s="21"/>
      <c r="DZV1" s="21"/>
      <c r="DZW1" s="21"/>
      <c r="DZX1" s="21"/>
      <c r="DZY1" s="21"/>
      <c r="DZZ1" s="21"/>
      <c r="EAA1" s="21"/>
      <c r="EAB1" s="21"/>
      <c r="EAC1" s="21"/>
      <c r="EAD1" s="21"/>
      <c r="EAE1" s="21"/>
      <c r="EAF1" s="21"/>
      <c r="EAG1" s="21"/>
      <c r="EAH1" s="21"/>
      <c r="EAI1" s="21"/>
      <c r="EAJ1" s="21"/>
      <c r="EAK1" s="21"/>
      <c r="EAL1" s="21"/>
      <c r="EAM1" s="21"/>
      <c r="EAN1" s="21"/>
      <c r="EAO1" s="21"/>
      <c r="EAP1" s="21"/>
      <c r="EAQ1" s="21"/>
      <c r="EAR1" s="21"/>
      <c r="EAS1" s="21"/>
      <c r="EAT1" s="21"/>
      <c r="EAU1" s="21"/>
      <c r="EAV1" s="21"/>
      <c r="EAW1" s="21"/>
      <c r="EAX1" s="21"/>
      <c r="EAY1" s="21"/>
      <c r="EAZ1" s="21"/>
      <c r="EBA1" s="21"/>
      <c r="EBB1" s="21"/>
      <c r="EBC1" s="21"/>
      <c r="EBD1" s="21"/>
      <c r="EBE1" s="21"/>
      <c r="EBF1" s="21"/>
      <c r="EBG1" s="21"/>
      <c r="EBH1" s="21"/>
      <c r="EBI1" s="21"/>
      <c r="EBJ1" s="21"/>
      <c r="EBK1" s="21"/>
      <c r="EBL1" s="21"/>
      <c r="EBM1" s="21"/>
      <c r="EBN1" s="21"/>
      <c r="EBO1" s="21"/>
      <c r="EBP1" s="21"/>
      <c r="EBQ1" s="21"/>
      <c r="EBR1" s="21"/>
      <c r="EBS1" s="21"/>
      <c r="EBT1" s="21"/>
      <c r="EBU1" s="21"/>
      <c r="EBV1" s="21"/>
      <c r="EBW1" s="21"/>
      <c r="EBX1" s="21"/>
      <c r="EBY1" s="21"/>
      <c r="EBZ1" s="21"/>
      <c r="ECA1" s="21"/>
      <c r="ECB1" s="21"/>
      <c r="ECC1" s="21"/>
      <c r="ECD1" s="21"/>
      <c r="ECE1" s="21"/>
      <c r="ECF1" s="21"/>
      <c r="ECG1" s="21"/>
      <c r="ECH1" s="21"/>
      <c r="ECI1" s="21"/>
      <c r="ECJ1" s="21"/>
      <c r="ECK1" s="21"/>
      <c r="ECL1" s="21"/>
      <c r="ECM1" s="21"/>
      <c r="ECN1" s="21"/>
      <c r="ECO1" s="21"/>
      <c r="ECP1" s="21"/>
      <c r="ECQ1" s="21"/>
      <c r="ECR1" s="21"/>
      <c r="ECS1" s="21"/>
      <c r="ECT1" s="21"/>
      <c r="ECU1" s="21"/>
      <c r="ECV1" s="21"/>
      <c r="ECW1" s="21"/>
      <c r="ECX1" s="21"/>
      <c r="ECY1" s="21"/>
      <c r="ECZ1" s="21"/>
      <c r="EDA1" s="21"/>
      <c r="EDB1" s="21"/>
      <c r="EDC1" s="21"/>
      <c r="EDD1" s="21"/>
      <c r="EDE1" s="21"/>
      <c r="EDF1" s="21"/>
      <c r="EDG1" s="21"/>
      <c r="EDH1" s="21"/>
      <c r="EDI1" s="21"/>
      <c r="EDJ1" s="21"/>
      <c r="EDK1" s="21"/>
      <c r="EDL1" s="21"/>
      <c r="EDM1" s="21"/>
      <c r="EDN1" s="21"/>
      <c r="EDO1" s="21"/>
      <c r="EDP1" s="21"/>
      <c r="EDQ1" s="21"/>
      <c r="EDR1" s="21"/>
      <c r="EDS1" s="21"/>
      <c r="EDT1" s="21"/>
      <c r="EDU1" s="21"/>
      <c r="EDV1" s="21"/>
      <c r="EDW1" s="21"/>
      <c r="EDX1" s="21"/>
      <c r="EDY1" s="21"/>
      <c r="EDZ1" s="21"/>
      <c r="EEA1" s="21"/>
      <c r="EEB1" s="21"/>
      <c r="EEC1" s="21"/>
      <c r="EED1" s="21"/>
      <c r="EEE1" s="21"/>
      <c r="EEF1" s="21"/>
      <c r="EEG1" s="21"/>
      <c r="EEH1" s="21"/>
      <c r="EEI1" s="21"/>
      <c r="EEJ1" s="21"/>
      <c r="EEK1" s="21"/>
      <c r="EEL1" s="21"/>
      <c r="EEM1" s="21"/>
      <c r="EEN1" s="21"/>
      <c r="EEO1" s="21"/>
      <c r="EEP1" s="21"/>
      <c r="EEQ1" s="21"/>
      <c r="EER1" s="21"/>
      <c r="EES1" s="21"/>
      <c r="EET1" s="21"/>
      <c r="EEU1" s="21"/>
      <c r="EEV1" s="21"/>
      <c r="EEW1" s="21"/>
      <c r="EEX1" s="21"/>
      <c r="EEY1" s="21"/>
      <c r="EEZ1" s="21"/>
      <c r="EFA1" s="21"/>
      <c r="EFB1" s="21"/>
      <c r="EFC1" s="21"/>
      <c r="EFD1" s="21"/>
      <c r="EFE1" s="21"/>
      <c r="EFF1" s="21"/>
      <c r="EFG1" s="21"/>
      <c r="EFH1" s="21"/>
      <c r="EFI1" s="21"/>
      <c r="EFJ1" s="21"/>
      <c r="EFK1" s="21"/>
      <c r="EFL1" s="21"/>
      <c r="EFM1" s="21"/>
      <c r="EFN1" s="21"/>
      <c r="EFO1" s="21"/>
      <c r="EFP1" s="21"/>
      <c r="EFQ1" s="21"/>
      <c r="EFR1" s="21"/>
      <c r="EFS1" s="21"/>
      <c r="EFT1" s="21"/>
      <c r="EFU1" s="21"/>
      <c r="EFV1" s="21"/>
      <c r="EFW1" s="21"/>
      <c r="EFX1" s="21"/>
      <c r="EFY1" s="21"/>
      <c r="EFZ1" s="21"/>
      <c r="EGA1" s="21"/>
      <c r="EGB1" s="21"/>
      <c r="EGC1" s="21"/>
      <c r="EGD1" s="21"/>
      <c r="EGE1" s="21"/>
      <c r="EGF1" s="21"/>
      <c r="EGG1" s="21"/>
      <c r="EGH1" s="21"/>
      <c r="EGI1" s="21"/>
      <c r="EGJ1" s="21"/>
      <c r="EGK1" s="21"/>
      <c r="EGL1" s="21"/>
      <c r="EGM1" s="21"/>
      <c r="EGN1" s="21"/>
      <c r="EGO1" s="21"/>
      <c r="EGP1" s="21"/>
      <c r="EGQ1" s="21"/>
      <c r="EGR1" s="21"/>
      <c r="EGS1" s="21"/>
      <c r="EGT1" s="21"/>
      <c r="EGU1" s="21"/>
      <c r="EGV1" s="21"/>
      <c r="EGW1" s="21"/>
      <c r="EGX1" s="21"/>
      <c r="EGY1" s="21"/>
      <c r="EGZ1" s="21"/>
      <c r="EHA1" s="21"/>
      <c r="EHB1" s="21"/>
      <c r="EHC1" s="21"/>
      <c r="EHD1" s="21"/>
      <c r="EHE1" s="21"/>
      <c r="EHF1" s="21"/>
      <c r="EHG1" s="21"/>
      <c r="EHH1" s="21"/>
      <c r="EHI1" s="21"/>
      <c r="EHJ1" s="21"/>
      <c r="EHK1" s="21"/>
      <c r="EHL1" s="21"/>
      <c r="EHM1" s="21"/>
      <c r="EHN1" s="21"/>
      <c r="EHO1" s="21"/>
      <c r="EHP1" s="21"/>
      <c r="EHQ1" s="21"/>
      <c r="EHR1" s="21"/>
      <c r="EHS1" s="21"/>
      <c r="EHT1" s="21"/>
      <c r="EHU1" s="21"/>
      <c r="EHV1" s="21"/>
      <c r="EHW1" s="21"/>
      <c r="EHX1" s="21"/>
      <c r="EHY1" s="21"/>
      <c r="EHZ1" s="21"/>
      <c r="EIA1" s="21"/>
      <c r="EIB1" s="21"/>
      <c r="EIC1" s="21"/>
      <c r="EID1" s="21"/>
      <c r="EIE1" s="21"/>
      <c r="EIF1" s="21"/>
      <c r="EIG1" s="21"/>
      <c r="EIH1" s="21"/>
      <c r="EII1" s="21"/>
      <c r="EIJ1" s="21"/>
      <c r="EIK1" s="21"/>
      <c r="EIL1" s="21"/>
      <c r="EIM1" s="21"/>
      <c r="EIN1" s="21"/>
      <c r="EIO1" s="21"/>
      <c r="EIP1" s="21"/>
      <c r="EIQ1" s="21"/>
      <c r="EIR1" s="21"/>
      <c r="EIS1" s="21"/>
      <c r="EIT1" s="21"/>
      <c r="EIU1" s="21"/>
      <c r="EIV1" s="21"/>
      <c r="EIW1" s="21"/>
      <c r="EIX1" s="21"/>
      <c r="EIY1" s="21"/>
      <c r="EIZ1" s="21"/>
      <c r="EJA1" s="21"/>
      <c r="EJB1" s="21"/>
      <c r="EJC1" s="21"/>
      <c r="EJD1" s="21"/>
      <c r="EJE1" s="21"/>
      <c r="EJF1" s="21"/>
      <c r="EJG1" s="21"/>
      <c r="EJH1" s="21"/>
      <c r="EJI1" s="21"/>
      <c r="EJJ1" s="21"/>
      <c r="EJK1" s="21"/>
      <c r="EJL1" s="21"/>
      <c r="EJM1" s="21"/>
      <c r="EJN1" s="21"/>
      <c r="EJO1" s="21"/>
      <c r="EJP1" s="21"/>
      <c r="EJQ1" s="21"/>
      <c r="EJR1" s="21"/>
      <c r="EJS1" s="21"/>
      <c r="EJT1" s="21"/>
      <c r="EJU1" s="21"/>
      <c r="EJV1" s="21"/>
      <c r="EJW1" s="21"/>
      <c r="EJX1" s="21"/>
      <c r="EJY1" s="21"/>
      <c r="EJZ1" s="21"/>
      <c r="EKA1" s="21"/>
      <c r="EKB1" s="21"/>
      <c r="EKC1" s="21"/>
      <c r="EKD1" s="21"/>
      <c r="EKE1" s="21"/>
      <c r="EKF1" s="21"/>
      <c r="EKG1" s="21"/>
      <c r="EKH1" s="21"/>
      <c r="EKI1" s="21"/>
      <c r="EKJ1" s="21"/>
      <c r="EKK1" s="21"/>
      <c r="EKL1" s="21"/>
      <c r="EKM1" s="21"/>
      <c r="EKN1" s="21"/>
      <c r="EKO1" s="21"/>
      <c r="EKP1" s="21"/>
      <c r="EKQ1" s="21"/>
      <c r="EKR1" s="21"/>
      <c r="EKS1" s="21"/>
      <c r="EKT1" s="21"/>
      <c r="EKU1" s="21"/>
      <c r="EKV1" s="21"/>
      <c r="EKW1" s="21"/>
      <c r="EKX1" s="21"/>
      <c r="EKY1" s="21"/>
      <c r="EKZ1" s="21"/>
      <c r="ELA1" s="21"/>
      <c r="ELB1" s="21"/>
      <c r="ELC1" s="21"/>
      <c r="ELD1" s="21"/>
      <c r="ELE1" s="21"/>
      <c r="ELF1" s="21"/>
      <c r="ELG1" s="21"/>
      <c r="ELH1" s="21"/>
      <c r="ELI1" s="21"/>
      <c r="ELJ1" s="21"/>
      <c r="ELK1" s="21"/>
      <c r="ELL1" s="21"/>
      <c r="ELM1" s="21"/>
      <c r="ELN1" s="21"/>
      <c r="ELO1" s="21"/>
      <c r="ELP1" s="21"/>
      <c r="ELQ1" s="21"/>
      <c r="ELR1" s="21"/>
      <c r="ELS1" s="21"/>
      <c r="ELT1" s="21"/>
      <c r="ELU1" s="21"/>
      <c r="ELV1" s="21"/>
      <c r="ELW1" s="21"/>
      <c r="ELX1" s="21"/>
      <c r="ELY1" s="21"/>
      <c r="ELZ1" s="21"/>
      <c r="EMA1" s="21"/>
      <c r="EMB1" s="21"/>
      <c r="EMC1" s="21"/>
      <c r="EMD1" s="21"/>
      <c r="EME1" s="21"/>
      <c r="EMF1" s="21"/>
      <c r="EMG1" s="21"/>
      <c r="EMH1" s="21"/>
      <c r="EMI1" s="21"/>
      <c r="EMJ1" s="21"/>
      <c r="EMK1" s="21"/>
      <c r="EML1" s="21"/>
      <c r="EMM1" s="21"/>
      <c r="EMN1" s="21"/>
      <c r="EMO1" s="21"/>
      <c r="EMP1" s="21"/>
      <c r="EMQ1" s="21"/>
      <c r="EMR1" s="21"/>
      <c r="EMS1" s="21"/>
      <c r="EMT1" s="21"/>
      <c r="EMU1" s="21"/>
      <c r="EMV1" s="21"/>
      <c r="EMW1" s="21"/>
      <c r="EMX1" s="21"/>
      <c r="EMY1" s="21"/>
      <c r="EMZ1" s="21"/>
      <c r="ENA1" s="21"/>
      <c r="ENB1" s="21"/>
      <c r="ENC1" s="21"/>
      <c r="END1" s="21"/>
      <c r="ENE1" s="21"/>
      <c r="ENF1" s="21"/>
      <c r="ENG1" s="21"/>
      <c r="ENH1" s="21"/>
      <c r="ENI1" s="21"/>
      <c r="ENJ1" s="21"/>
      <c r="ENK1" s="21"/>
      <c r="ENL1" s="21"/>
      <c r="ENM1" s="21"/>
      <c r="ENN1" s="21"/>
      <c r="ENO1" s="21"/>
      <c r="ENP1" s="21"/>
      <c r="ENQ1" s="21"/>
      <c r="ENR1" s="21"/>
      <c r="ENS1" s="21"/>
      <c r="ENT1" s="21"/>
      <c r="ENU1" s="21"/>
      <c r="ENV1" s="21"/>
      <c r="ENW1" s="21"/>
      <c r="ENX1" s="21"/>
      <c r="ENY1" s="21"/>
      <c r="ENZ1" s="21"/>
      <c r="EOA1" s="21"/>
      <c r="EOB1" s="21"/>
      <c r="EOC1" s="21"/>
      <c r="EOD1" s="21"/>
      <c r="EOE1" s="21"/>
      <c r="EOF1" s="21"/>
      <c r="EOG1" s="21"/>
      <c r="EOH1" s="21"/>
      <c r="EOI1" s="21"/>
      <c r="EOJ1" s="21"/>
      <c r="EOK1" s="21"/>
      <c r="EOL1" s="21"/>
      <c r="EOM1" s="21"/>
      <c r="EON1" s="21"/>
      <c r="EOO1" s="21"/>
      <c r="EOP1" s="21"/>
      <c r="EOQ1" s="21"/>
      <c r="EOR1" s="21"/>
      <c r="EOS1" s="21"/>
      <c r="EOT1" s="21"/>
      <c r="EOU1" s="21"/>
      <c r="EOV1" s="21"/>
      <c r="EOW1" s="21"/>
      <c r="EOX1" s="21"/>
      <c r="EOY1" s="21"/>
      <c r="EOZ1" s="21"/>
      <c r="EPA1" s="21"/>
      <c r="EPB1" s="21"/>
      <c r="EPC1" s="21"/>
      <c r="EPD1" s="21"/>
      <c r="EPE1" s="21"/>
      <c r="EPF1" s="21"/>
      <c r="EPG1" s="21"/>
      <c r="EPH1" s="21"/>
      <c r="EPI1" s="21"/>
      <c r="EPJ1" s="21"/>
      <c r="EPK1" s="21"/>
      <c r="EPL1" s="21"/>
      <c r="EPM1" s="21"/>
      <c r="EPN1" s="21"/>
      <c r="EPO1" s="21"/>
      <c r="EPP1" s="21"/>
      <c r="EPQ1" s="21"/>
      <c r="EPR1" s="21"/>
      <c r="EPS1" s="21"/>
      <c r="EPT1" s="21"/>
      <c r="EPU1" s="21"/>
      <c r="EPV1" s="21"/>
      <c r="EPW1" s="21"/>
      <c r="EPX1" s="21"/>
      <c r="EPY1" s="21"/>
      <c r="EPZ1" s="21"/>
      <c r="EQA1" s="21"/>
      <c r="EQB1" s="21"/>
      <c r="EQC1" s="21"/>
      <c r="EQD1" s="21"/>
      <c r="EQE1" s="21"/>
      <c r="EQF1" s="21"/>
      <c r="EQG1" s="21"/>
      <c r="EQH1" s="21"/>
      <c r="EQI1" s="21"/>
      <c r="EQJ1" s="21"/>
      <c r="EQK1" s="21"/>
      <c r="EQL1" s="21"/>
      <c r="EQM1" s="21"/>
      <c r="EQN1" s="21"/>
      <c r="EQO1" s="21"/>
      <c r="EQP1" s="21"/>
      <c r="EQQ1" s="21"/>
      <c r="EQR1" s="21"/>
      <c r="EQS1" s="21"/>
      <c r="EQT1" s="21"/>
      <c r="EQU1" s="21"/>
      <c r="EQV1" s="21"/>
      <c r="EQW1" s="21"/>
      <c r="EQX1" s="21"/>
      <c r="EQY1" s="21"/>
      <c r="EQZ1" s="21"/>
      <c r="ERA1" s="21"/>
      <c r="ERB1" s="21"/>
      <c r="ERC1" s="21"/>
      <c r="ERD1" s="21"/>
      <c r="ERE1" s="21"/>
      <c r="ERF1" s="21"/>
      <c r="ERG1" s="21"/>
      <c r="ERH1" s="21"/>
      <c r="ERI1" s="21"/>
      <c r="ERJ1" s="21"/>
      <c r="ERK1" s="21"/>
      <c r="ERL1" s="21"/>
      <c r="ERM1" s="21"/>
      <c r="ERN1" s="21"/>
      <c r="ERO1" s="21"/>
      <c r="ERP1" s="21"/>
      <c r="ERQ1" s="21"/>
      <c r="ERR1" s="21"/>
      <c r="ERS1" s="21"/>
      <c r="ERT1" s="21"/>
      <c r="ERU1" s="21"/>
      <c r="ERV1" s="21"/>
      <c r="ERW1" s="21"/>
      <c r="ERX1" s="21"/>
      <c r="ERY1" s="21"/>
      <c r="ERZ1" s="21"/>
      <c r="ESA1" s="21"/>
      <c r="ESB1" s="21"/>
      <c r="ESC1" s="21"/>
      <c r="ESD1" s="21"/>
      <c r="ESE1" s="21"/>
      <c r="ESF1" s="21"/>
      <c r="ESG1" s="21"/>
      <c r="ESH1" s="21"/>
      <c r="ESI1" s="21"/>
      <c r="ESJ1" s="21"/>
      <c r="ESK1" s="21"/>
      <c r="ESL1" s="21"/>
      <c r="ESM1" s="21"/>
      <c r="ESN1" s="21"/>
      <c r="ESO1" s="21"/>
      <c r="ESP1" s="21"/>
      <c r="ESQ1" s="21"/>
      <c r="ESR1" s="21"/>
      <c r="ESS1" s="21"/>
      <c r="EST1" s="21"/>
      <c r="ESU1" s="21"/>
      <c r="ESV1" s="21"/>
      <c r="ESW1" s="21"/>
      <c r="ESX1" s="21"/>
      <c r="ESY1" s="21"/>
      <c r="ESZ1" s="21"/>
      <c r="ETA1" s="21"/>
      <c r="ETB1" s="21"/>
      <c r="ETC1" s="21"/>
      <c r="ETD1" s="21"/>
      <c r="ETE1" s="21"/>
      <c r="ETF1" s="21"/>
      <c r="ETG1" s="21"/>
      <c r="ETH1" s="21"/>
      <c r="ETI1" s="21"/>
      <c r="ETJ1" s="21"/>
      <c r="ETK1" s="21"/>
      <c r="ETL1" s="21"/>
      <c r="ETM1" s="21"/>
      <c r="ETN1" s="21"/>
      <c r="ETO1" s="21"/>
      <c r="ETP1" s="21"/>
      <c r="ETQ1" s="21"/>
      <c r="ETR1" s="21"/>
      <c r="ETS1" s="21"/>
      <c r="ETT1" s="21"/>
      <c r="ETU1" s="21"/>
      <c r="ETV1" s="21"/>
      <c r="ETW1" s="21"/>
      <c r="ETX1" s="21"/>
      <c r="ETY1" s="21"/>
      <c r="ETZ1" s="21"/>
      <c r="EUA1" s="21"/>
      <c r="EUB1" s="21"/>
      <c r="EUC1" s="21"/>
      <c r="EUD1" s="21"/>
      <c r="EUE1" s="21"/>
      <c r="EUF1" s="21"/>
      <c r="EUG1" s="21"/>
      <c r="EUH1" s="21"/>
      <c r="EUI1" s="21"/>
      <c r="EUJ1" s="21"/>
      <c r="EUK1" s="21"/>
      <c r="EUL1" s="21"/>
      <c r="EUM1" s="21"/>
      <c r="EUN1" s="21"/>
      <c r="EUO1" s="21"/>
      <c r="EUP1" s="21"/>
      <c r="EUQ1" s="21"/>
      <c r="EUR1" s="21"/>
      <c r="EUS1" s="21"/>
      <c r="EUT1" s="21"/>
      <c r="EUU1" s="21"/>
      <c r="EUV1" s="21"/>
      <c r="EUW1" s="21"/>
      <c r="EUX1" s="21"/>
      <c r="EUY1" s="21"/>
      <c r="EUZ1" s="21"/>
      <c r="EVA1" s="21"/>
      <c r="EVB1" s="21"/>
      <c r="EVC1" s="21"/>
      <c r="EVD1" s="21"/>
      <c r="EVE1" s="21"/>
      <c r="EVF1" s="21"/>
      <c r="EVG1" s="21"/>
      <c r="EVH1" s="21"/>
      <c r="EVI1" s="21"/>
      <c r="EVJ1" s="21"/>
      <c r="EVK1" s="21"/>
      <c r="EVL1" s="21"/>
      <c r="EVM1" s="21"/>
      <c r="EVN1" s="21"/>
      <c r="EVO1" s="21"/>
      <c r="EVP1" s="21"/>
      <c r="EVQ1" s="21"/>
      <c r="EVR1" s="21"/>
      <c r="EVS1" s="21"/>
      <c r="EVT1" s="21"/>
      <c r="EVU1" s="21"/>
      <c r="EVV1" s="21"/>
      <c r="EVW1" s="21"/>
      <c r="EVX1" s="21"/>
      <c r="EVY1" s="21"/>
      <c r="EVZ1" s="21"/>
      <c r="EWA1" s="21"/>
      <c r="EWB1" s="21"/>
      <c r="EWC1" s="21"/>
      <c r="EWD1" s="21"/>
      <c r="EWE1" s="21"/>
      <c r="EWF1" s="21"/>
      <c r="EWG1" s="21"/>
      <c r="EWH1" s="21"/>
      <c r="EWI1" s="21"/>
      <c r="EWJ1" s="21"/>
      <c r="EWK1" s="21"/>
      <c r="EWL1" s="21"/>
      <c r="EWM1" s="21"/>
      <c r="EWN1" s="21"/>
      <c r="EWO1" s="21"/>
      <c r="EWP1" s="21"/>
      <c r="EWQ1" s="21"/>
      <c r="EWR1" s="21"/>
      <c r="EWS1" s="21"/>
      <c r="EWT1" s="21"/>
      <c r="EWU1" s="21"/>
      <c r="EWV1" s="21"/>
      <c r="EWW1" s="21"/>
      <c r="EWX1" s="21"/>
      <c r="EWY1" s="21"/>
      <c r="EWZ1" s="21"/>
      <c r="EXA1" s="21"/>
      <c r="EXB1" s="21"/>
      <c r="EXC1" s="21"/>
      <c r="EXD1" s="21"/>
      <c r="EXE1" s="21"/>
      <c r="EXF1" s="21"/>
      <c r="EXG1" s="21"/>
      <c r="EXH1" s="21"/>
      <c r="EXI1" s="21"/>
      <c r="EXJ1" s="21"/>
      <c r="EXK1" s="21"/>
      <c r="EXL1" s="21"/>
      <c r="EXM1" s="21"/>
      <c r="EXN1" s="21"/>
      <c r="EXO1" s="21"/>
      <c r="EXP1" s="21"/>
      <c r="EXQ1" s="21"/>
      <c r="EXR1" s="21"/>
      <c r="EXS1" s="21"/>
      <c r="EXT1" s="21"/>
      <c r="EXU1" s="21"/>
      <c r="EXV1" s="21"/>
      <c r="EXW1" s="21"/>
      <c r="EXX1" s="21"/>
      <c r="EXY1" s="21"/>
      <c r="EXZ1" s="21"/>
      <c r="EYA1" s="21"/>
      <c r="EYB1" s="21"/>
      <c r="EYC1" s="21"/>
      <c r="EYD1" s="21"/>
      <c r="EYE1" s="21"/>
      <c r="EYF1" s="21"/>
      <c r="EYG1" s="21"/>
      <c r="EYH1" s="21"/>
      <c r="EYI1" s="21"/>
      <c r="EYJ1" s="21"/>
      <c r="EYK1" s="21"/>
      <c r="EYL1" s="21"/>
      <c r="EYM1" s="21"/>
      <c r="EYN1" s="21"/>
      <c r="EYO1" s="21"/>
      <c r="EYP1" s="21"/>
      <c r="EYQ1" s="21"/>
      <c r="EYR1" s="21"/>
      <c r="EYS1" s="21"/>
      <c r="EYT1" s="21"/>
      <c r="EYU1" s="21"/>
      <c r="EYV1" s="21"/>
      <c r="EYW1" s="21"/>
      <c r="EYX1" s="21"/>
      <c r="EYY1" s="21"/>
      <c r="EYZ1" s="21"/>
      <c r="EZA1" s="21"/>
      <c r="EZB1" s="21"/>
      <c r="EZC1" s="21"/>
      <c r="EZD1" s="21"/>
      <c r="EZE1" s="21"/>
      <c r="EZF1" s="21"/>
      <c r="EZG1" s="21"/>
      <c r="EZH1" s="21"/>
      <c r="EZI1" s="21"/>
      <c r="EZJ1" s="21"/>
      <c r="EZK1" s="21"/>
      <c r="EZL1" s="21"/>
      <c r="EZM1" s="21"/>
      <c r="EZN1" s="21"/>
      <c r="EZO1" s="21"/>
      <c r="EZP1" s="21"/>
      <c r="EZQ1" s="21"/>
      <c r="EZR1" s="21"/>
      <c r="EZS1" s="21"/>
      <c r="EZT1" s="21"/>
      <c r="EZU1" s="21"/>
      <c r="EZV1" s="21"/>
      <c r="EZW1" s="21"/>
      <c r="EZX1" s="21"/>
      <c r="EZY1" s="21"/>
      <c r="EZZ1" s="21"/>
      <c r="FAA1" s="21"/>
      <c r="FAB1" s="21"/>
      <c r="FAC1" s="21"/>
      <c r="FAD1" s="21"/>
      <c r="FAE1" s="21"/>
      <c r="FAF1" s="21"/>
      <c r="FAG1" s="21"/>
      <c r="FAH1" s="21"/>
      <c r="FAI1" s="21"/>
      <c r="FAJ1" s="21"/>
      <c r="FAK1" s="21"/>
      <c r="FAL1" s="21"/>
      <c r="FAM1" s="21"/>
      <c r="FAN1" s="21"/>
      <c r="FAO1" s="21"/>
      <c r="FAP1" s="21"/>
      <c r="FAQ1" s="21"/>
      <c r="FAR1" s="21"/>
      <c r="FAS1" s="21"/>
      <c r="FAT1" s="21"/>
      <c r="FAU1" s="21"/>
      <c r="FAV1" s="21"/>
      <c r="FAW1" s="21"/>
      <c r="FAX1" s="21"/>
      <c r="FAY1" s="21"/>
      <c r="FAZ1" s="21"/>
      <c r="FBA1" s="21"/>
      <c r="FBB1" s="21"/>
      <c r="FBC1" s="21"/>
      <c r="FBD1" s="21"/>
      <c r="FBE1" s="21"/>
      <c r="FBF1" s="21"/>
      <c r="FBG1" s="21"/>
      <c r="FBH1" s="21"/>
      <c r="FBI1" s="21"/>
      <c r="FBJ1" s="21"/>
      <c r="FBK1" s="21"/>
      <c r="FBL1" s="21"/>
      <c r="FBM1" s="21"/>
      <c r="FBN1" s="21"/>
      <c r="FBO1" s="21"/>
      <c r="FBP1" s="21"/>
      <c r="FBQ1" s="21"/>
      <c r="FBR1" s="21"/>
      <c r="FBS1" s="21"/>
      <c r="FBT1" s="21"/>
      <c r="FBU1" s="21"/>
      <c r="FBV1" s="21"/>
      <c r="FBW1" s="21"/>
      <c r="FBX1" s="21"/>
      <c r="FBY1" s="21"/>
      <c r="FBZ1" s="21"/>
      <c r="FCA1" s="21"/>
      <c r="FCB1" s="21"/>
      <c r="FCC1" s="21"/>
      <c r="FCD1" s="21"/>
      <c r="FCE1" s="21"/>
      <c r="FCF1" s="21"/>
      <c r="FCG1" s="21"/>
      <c r="FCH1" s="21"/>
      <c r="FCI1" s="21"/>
      <c r="FCJ1" s="21"/>
      <c r="FCK1" s="21"/>
      <c r="FCL1" s="21"/>
      <c r="FCM1" s="21"/>
      <c r="FCN1" s="21"/>
      <c r="FCO1" s="21"/>
      <c r="FCP1" s="21"/>
      <c r="FCQ1" s="21"/>
      <c r="FCR1" s="21"/>
      <c r="FCS1" s="21"/>
      <c r="FCT1" s="21"/>
      <c r="FCU1" s="21"/>
      <c r="FCV1" s="21"/>
      <c r="FCW1" s="21"/>
      <c r="FCX1" s="21"/>
      <c r="FCY1" s="21"/>
      <c r="FCZ1" s="21"/>
      <c r="FDA1" s="21"/>
      <c r="FDB1" s="21"/>
      <c r="FDC1" s="21"/>
      <c r="FDD1" s="21"/>
      <c r="FDE1" s="21"/>
      <c r="FDF1" s="21"/>
      <c r="FDG1" s="21"/>
      <c r="FDH1" s="21"/>
      <c r="FDI1" s="21"/>
      <c r="FDJ1" s="21"/>
      <c r="FDK1" s="21"/>
      <c r="FDL1" s="21"/>
      <c r="FDM1" s="21"/>
      <c r="FDN1" s="21"/>
      <c r="FDO1" s="21"/>
      <c r="FDP1" s="21"/>
      <c r="FDQ1" s="21"/>
      <c r="FDR1" s="21"/>
      <c r="FDS1" s="21"/>
      <c r="FDT1" s="21"/>
      <c r="FDU1" s="21"/>
      <c r="FDV1" s="21"/>
      <c r="FDW1" s="21"/>
      <c r="FDX1" s="21"/>
      <c r="FDY1" s="21"/>
      <c r="FDZ1" s="21"/>
      <c r="FEA1" s="21"/>
      <c r="FEB1" s="21"/>
      <c r="FEC1" s="21"/>
      <c r="FED1" s="21"/>
      <c r="FEE1" s="21"/>
      <c r="FEF1" s="21"/>
      <c r="FEG1" s="21"/>
      <c r="FEH1" s="21"/>
      <c r="FEI1" s="21"/>
      <c r="FEJ1" s="21"/>
      <c r="FEK1" s="21"/>
      <c r="FEL1" s="21"/>
      <c r="FEM1" s="21"/>
      <c r="FEN1" s="21"/>
      <c r="FEO1" s="21"/>
      <c r="FEP1" s="21"/>
      <c r="FEQ1" s="21"/>
      <c r="FER1" s="21"/>
      <c r="FES1" s="21"/>
      <c r="FET1" s="21"/>
      <c r="FEU1" s="21"/>
      <c r="FEV1" s="21"/>
      <c r="FEW1" s="21"/>
      <c r="FEX1" s="21"/>
      <c r="FEY1" s="21"/>
      <c r="FEZ1" s="21"/>
      <c r="FFA1" s="21"/>
      <c r="FFB1" s="21"/>
      <c r="FFC1" s="21"/>
      <c r="FFD1" s="21"/>
      <c r="FFE1" s="21"/>
      <c r="FFF1" s="21"/>
      <c r="FFG1" s="21"/>
      <c r="FFH1" s="21"/>
      <c r="FFI1" s="21"/>
      <c r="FFJ1" s="21"/>
      <c r="FFK1" s="21"/>
      <c r="FFL1" s="21"/>
      <c r="FFM1" s="21"/>
      <c r="FFN1" s="21"/>
      <c r="FFO1" s="21"/>
      <c r="FFP1" s="21"/>
      <c r="FFQ1" s="21"/>
      <c r="FFR1" s="21"/>
      <c r="FFS1" s="21"/>
      <c r="FFT1" s="21"/>
      <c r="FFU1" s="21"/>
      <c r="FFV1" s="21"/>
      <c r="FFW1" s="21"/>
      <c r="FFX1" s="21"/>
      <c r="FFY1" s="21"/>
      <c r="FFZ1" s="21"/>
      <c r="FGA1" s="21"/>
      <c r="FGB1" s="21"/>
      <c r="FGC1" s="21"/>
      <c r="FGD1" s="21"/>
      <c r="FGE1" s="21"/>
      <c r="FGF1" s="21"/>
      <c r="FGG1" s="21"/>
      <c r="FGH1" s="21"/>
      <c r="FGI1" s="21"/>
      <c r="FGJ1" s="21"/>
      <c r="FGK1" s="21"/>
      <c r="FGL1" s="21"/>
      <c r="FGM1" s="21"/>
      <c r="FGN1" s="21"/>
      <c r="FGO1" s="21"/>
      <c r="FGP1" s="21"/>
      <c r="FGQ1" s="21"/>
      <c r="FGR1" s="21"/>
      <c r="FGS1" s="21"/>
      <c r="FGT1" s="21"/>
      <c r="FGU1" s="21"/>
      <c r="FGV1" s="21"/>
      <c r="FGW1" s="21"/>
      <c r="FGX1" s="21"/>
      <c r="FGY1" s="21"/>
      <c r="FGZ1" s="21"/>
      <c r="FHA1" s="21"/>
      <c r="FHB1" s="21"/>
      <c r="FHC1" s="21"/>
      <c r="FHD1" s="21"/>
      <c r="FHE1" s="21"/>
      <c r="FHF1" s="21"/>
      <c r="FHG1" s="21"/>
      <c r="FHH1" s="21"/>
      <c r="FHI1" s="21"/>
      <c r="FHJ1" s="21"/>
      <c r="FHK1" s="21"/>
      <c r="FHL1" s="21"/>
      <c r="FHM1" s="21"/>
      <c r="FHN1" s="21"/>
      <c r="FHO1" s="21"/>
      <c r="FHP1" s="21"/>
      <c r="FHQ1" s="21"/>
      <c r="FHR1" s="21"/>
      <c r="FHS1" s="21"/>
      <c r="FHT1" s="21"/>
      <c r="FHU1" s="21"/>
      <c r="FHV1" s="21"/>
      <c r="FHW1" s="21"/>
      <c r="FHX1" s="21"/>
      <c r="FHY1" s="21"/>
      <c r="FHZ1" s="21"/>
      <c r="FIA1" s="21"/>
      <c r="FIB1" s="21"/>
      <c r="FIC1" s="21"/>
      <c r="FID1" s="21"/>
      <c r="FIE1" s="21"/>
      <c r="FIF1" s="21"/>
      <c r="FIG1" s="21"/>
      <c r="FIH1" s="21"/>
      <c r="FII1" s="21"/>
      <c r="FIJ1" s="21"/>
      <c r="FIK1" s="21"/>
      <c r="FIL1" s="21"/>
      <c r="FIM1" s="21"/>
      <c r="FIN1" s="21"/>
      <c r="FIO1" s="21"/>
      <c r="FIP1" s="21"/>
      <c r="FIQ1" s="21"/>
      <c r="FIR1" s="21"/>
      <c r="FIS1" s="21"/>
      <c r="FIT1" s="21"/>
      <c r="FIU1" s="21"/>
      <c r="FIV1" s="21"/>
      <c r="FIW1" s="21"/>
      <c r="FIX1" s="21"/>
      <c r="FIY1" s="21"/>
      <c r="FIZ1" s="21"/>
      <c r="FJA1" s="21"/>
      <c r="FJB1" s="21"/>
      <c r="FJC1" s="21"/>
      <c r="FJD1" s="21"/>
      <c r="FJE1" s="21"/>
      <c r="FJF1" s="21"/>
      <c r="FJG1" s="21"/>
      <c r="FJH1" s="21"/>
      <c r="FJI1" s="21"/>
      <c r="FJJ1" s="21"/>
      <c r="FJK1" s="21"/>
      <c r="FJL1" s="21"/>
      <c r="FJM1" s="21"/>
      <c r="FJN1" s="21"/>
      <c r="FJO1" s="21"/>
      <c r="FJP1" s="21"/>
      <c r="FJQ1" s="21"/>
      <c r="FJR1" s="21"/>
      <c r="FJS1" s="21"/>
      <c r="FJT1" s="21"/>
      <c r="FJU1" s="21"/>
      <c r="FJV1" s="21"/>
      <c r="FJW1" s="21"/>
      <c r="FJX1" s="21"/>
      <c r="FJY1" s="21"/>
      <c r="FJZ1" s="21"/>
      <c r="FKA1" s="21"/>
      <c r="FKB1" s="21"/>
      <c r="FKC1" s="21"/>
      <c r="FKD1" s="21"/>
      <c r="FKE1" s="21"/>
      <c r="FKF1" s="21"/>
      <c r="FKG1" s="21"/>
      <c r="FKH1" s="21"/>
      <c r="FKI1" s="21"/>
      <c r="FKJ1" s="21"/>
      <c r="FKK1" s="21"/>
      <c r="FKL1" s="21"/>
      <c r="FKM1" s="21"/>
      <c r="FKN1" s="21"/>
      <c r="FKO1" s="21"/>
      <c r="FKP1" s="21"/>
      <c r="FKQ1" s="21"/>
      <c r="FKR1" s="21"/>
      <c r="FKS1" s="21"/>
      <c r="FKT1" s="21"/>
      <c r="FKU1" s="21"/>
      <c r="FKV1" s="21"/>
      <c r="FKW1" s="21"/>
      <c r="FKX1" s="21"/>
      <c r="FKY1" s="21"/>
      <c r="FKZ1" s="21"/>
      <c r="FLA1" s="21"/>
      <c r="FLB1" s="21"/>
      <c r="FLC1" s="21"/>
      <c r="FLD1" s="21"/>
      <c r="FLE1" s="21"/>
      <c r="FLF1" s="21"/>
      <c r="FLG1" s="21"/>
      <c r="FLH1" s="21"/>
      <c r="FLI1" s="21"/>
      <c r="FLJ1" s="21"/>
      <c r="FLK1" s="21"/>
      <c r="FLL1" s="21"/>
      <c r="FLM1" s="21"/>
      <c r="FLN1" s="21"/>
      <c r="FLO1" s="21"/>
      <c r="FLP1" s="21"/>
      <c r="FLQ1" s="21"/>
      <c r="FLR1" s="21"/>
      <c r="FLS1" s="21"/>
      <c r="FLT1" s="21"/>
      <c r="FLU1" s="21"/>
      <c r="FLV1" s="21"/>
      <c r="FLW1" s="21"/>
      <c r="FLX1" s="21"/>
      <c r="FLY1" s="21"/>
      <c r="FLZ1" s="21"/>
      <c r="FMA1" s="21"/>
      <c r="FMB1" s="21"/>
      <c r="FMC1" s="21"/>
      <c r="FMD1" s="21"/>
      <c r="FME1" s="21"/>
      <c r="FMF1" s="21"/>
      <c r="FMG1" s="21"/>
      <c r="FMH1" s="21"/>
      <c r="FMI1" s="21"/>
      <c r="FMJ1" s="21"/>
      <c r="FMK1" s="21"/>
      <c r="FML1" s="21"/>
      <c r="FMM1" s="21"/>
      <c r="FMN1" s="21"/>
      <c r="FMO1" s="21"/>
      <c r="FMP1" s="21"/>
      <c r="FMQ1" s="21"/>
      <c r="FMR1" s="21"/>
      <c r="FMS1" s="21"/>
      <c r="FMT1" s="21"/>
      <c r="FMU1" s="21"/>
      <c r="FMV1" s="21"/>
      <c r="FMW1" s="21"/>
      <c r="FMX1" s="21"/>
      <c r="FMY1" s="21"/>
      <c r="FMZ1" s="21"/>
      <c r="FNA1" s="21"/>
      <c r="FNB1" s="21"/>
      <c r="FNC1" s="21"/>
      <c r="FND1" s="21"/>
      <c r="FNE1" s="21"/>
      <c r="FNF1" s="21"/>
      <c r="FNG1" s="21"/>
      <c r="FNH1" s="21"/>
      <c r="FNI1" s="21"/>
      <c r="FNJ1" s="21"/>
      <c r="FNK1" s="21"/>
      <c r="FNL1" s="21"/>
      <c r="FNM1" s="21"/>
      <c r="FNN1" s="21"/>
      <c r="FNO1" s="21"/>
      <c r="FNP1" s="21"/>
      <c r="FNQ1" s="21"/>
      <c r="FNR1" s="21"/>
      <c r="FNS1" s="21"/>
      <c r="FNT1" s="21"/>
      <c r="FNU1" s="21"/>
      <c r="FNV1" s="21"/>
      <c r="FNW1" s="21"/>
      <c r="FNX1" s="21"/>
      <c r="FNY1" s="21"/>
      <c r="FNZ1" s="21"/>
      <c r="FOA1" s="21"/>
      <c r="FOB1" s="21"/>
      <c r="FOC1" s="21"/>
      <c r="FOD1" s="21"/>
      <c r="FOE1" s="21"/>
      <c r="FOF1" s="21"/>
      <c r="FOG1" s="21"/>
      <c r="FOH1" s="21"/>
      <c r="FOI1" s="21"/>
      <c r="FOJ1" s="21"/>
      <c r="FOK1" s="21"/>
      <c r="FOL1" s="21"/>
      <c r="FOM1" s="21"/>
      <c r="FON1" s="21"/>
      <c r="FOO1" s="21"/>
      <c r="FOP1" s="21"/>
      <c r="FOQ1" s="21"/>
      <c r="FOR1" s="21"/>
      <c r="FOS1" s="21"/>
      <c r="FOT1" s="21"/>
      <c r="FOU1" s="21"/>
      <c r="FOV1" s="21"/>
      <c r="FOW1" s="21"/>
      <c r="FOX1" s="21"/>
      <c r="FOY1" s="21"/>
      <c r="FOZ1" s="21"/>
      <c r="FPA1" s="21"/>
      <c r="FPB1" s="21"/>
      <c r="FPC1" s="21"/>
      <c r="FPD1" s="21"/>
      <c r="FPE1" s="21"/>
      <c r="FPF1" s="21"/>
      <c r="FPG1" s="21"/>
      <c r="FPH1" s="21"/>
      <c r="FPI1" s="21"/>
      <c r="FPJ1" s="21"/>
      <c r="FPK1" s="21"/>
      <c r="FPL1" s="21"/>
      <c r="FPM1" s="21"/>
      <c r="FPN1" s="21"/>
      <c r="FPO1" s="21"/>
      <c r="FPP1" s="21"/>
      <c r="FPQ1" s="21"/>
      <c r="FPR1" s="21"/>
      <c r="FPS1" s="21"/>
      <c r="FPT1" s="21"/>
      <c r="FPU1" s="21"/>
      <c r="FPV1" s="21"/>
      <c r="FPW1" s="21"/>
      <c r="FPX1" s="21"/>
      <c r="FPY1" s="21"/>
      <c r="FPZ1" s="21"/>
      <c r="FQA1" s="21"/>
      <c r="FQB1" s="21"/>
      <c r="FQC1" s="21"/>
      <c r="FQD1" s="21"/>
      <c r="FQE1" s="21"/>
      <c r="FQF1" s="21"/>
      <c r="FQG1" s="21"/>
      <c r="FQH1" s="21"/>
      <c r="FQI1" s="21"/>
      <c r="FQJ1" s="21"/>
      <c r="FQK1" s="21"/>
      <c r="FQL1" s="21"/>
      <c r="FQM1" s="21"/>
      <c r="FQN1" s="21"/>
      <c r="FQO1" s="21"/>
      <c r="FQP1" s="21"/>
      <c r="FQQ1" s="21"/>
      <c r="FQR1" s="21"/>
      <c r="FQS1" s="21"/>
      <c r="FQT1" s="21"/>
      <c r="FQU1" s="21"/>
      <c r="FQV1" s="21"/>
      <c r="FQW1" s="21"/>
      <c r="FQX1" s="21"/>
      <c r="FQY1" s="21"/>
      <c r="FQZ1" s="21"/>
      <c r="FRA1" s="21"/>
      <c r="FRB1" s="21"/>
      <c r="FRC1" s="21"/>
      <c r="FRD1" s="21"/>
      <c r="FRE1" s="21"/>
      <c r="FRF1" s="21"/>
      <c r="FRG1" s="21"/>
      <c r="FRH1" s="21"/>
      <c r="FRI1" s="21"/>
      <c r="FRJ1" s="21"/>
      <c r="FRK1" s="21"/>
      <c r="FRL1" s="21"/>
      <c r="FRM1" s="21"/>
      <c r="FRN1" s="21"/>
      <c r="FRO1" s="21"/>
      <c r="FRP1" s="21"/>
      <c r="FRQ1" s="21"/>
      <c r="FRR1" s="21"/>
      <c r="FRS1" s="21"/>
      <c r="FRT1" s="21"/>
      <c r="FRU1" s="21"/>
      <c r="FRV1" s="21"/>
      <c r="FRW1" s="21"/>
      <c r="FRX1" s="21"/>
      <c r="FRY1" s="21"/>
      <c r="FRZ1" s="21"/>
      <c r="FSA1" s="21"/>
      <c r="FSB1" s="21"/>
      <c r="FSC1" s="21"/>
      <c r="FSD1" s="21"/>
      <c r="FSE1" s="21"/>
      <c r="FSF1" s="21"/>
      <c r="FSG1" s="21"/>
      <c r="FSH1" s="21"/>
      <c r="FSI1" s="21"/>
      <c r="FSJ1" s="21"/>
      <c r="FSK1" s="21"/>
      <c r="FSL1" s="21"/>
      <c r="FSM1" s="21"/>
      <c r="FSN1" s="21"/>
      <c r="FSO1" s="21"/>
      <c r="FSP1" s="21"/>
      <c r="FSQ1" s="21"/>
      <c r="FSR1" s="21"/>
      <c r="FSS1" s="21"/>
      <c r="FST1" s="21"/>
      <c r="FSU1" s="21"/>
      <c r="FSV1" s="21"/>
      <c r="FSW1" s="21"/>
      <c r="FSX1" s="21"/>
      <c r="FSY1" s="21"/>
      <c r="FSZ1" s="21"/>
      <c r="FTA1" s="21"/>
      <c r="FTB1" s="21"/>
      <c r="FTC1" s="21"/>
      <c r="FTD1" s="21"/>
      <c r="FTE1" s="21"/>
      <c r="FTF1" s="21"/>
      <c r="FTG1" s="21"/>
      <c r="FTH1" s="21"/>
      <c r="FTI1" s="21"/>
      <c r="FTJ1" s="21"/>
      <c r="FTK1" s="21"/>
      <c r="FTL1" s="21"/>
      <c r="FTM1" s="21"/>
      <c r="FTN1" s="21"/>
      <c r="FTO1" s="21"/>
      <c r="FTP1" s="21"/>
      <c r="FTQ1" s="21"/>
      <c r="FTR1" s="21"/>
      <c r="FTS1" s="21"/>
      <c r="FTT1" s="21"/>
      <c r="FTU1" s="21"/>
      <c r="FTV1" s="21"/>
      <c r="FTW1" s="21"/>
      <c r="FTX1" s="21"/>
      <c r="FTY1" s="21"/>
      <c r="FTZ1" s="21"/>
      <c r="FUA1" s="21"/>
      <c r="FUB1" s="21"/>
      <c r="FUC1" s="21"/>
      <c r="FUD1" s="21"/>
      <c r="FUE1" s="21"/>
      <c r="FUF1" s="21"/>
      <c r="FUG1" s="21"/>
      <c r="FUH1" s="21"/>
      <c r="FUI1" s="21"/>
      <c r="FUJ1" s="21"/>
      <c r="FUK1" s="21"/>
      <c r="FUL1" s="21"/>
      <c r="FUM1" s="21"/>
      <c r="FUN1" s="21"/>
      <c r="FUO1" s="21"/>
      <c r="FUP1" s="21"/>
      <c r="FUQ1" s="21"/>
      <c r="FUR1" s="21"/>
      <c r="FUS1" s="21"/>
      <c r="FUT1" s="21"/>
      <c r="FUU1" s="21"/>
      <c r="FUV1" s="21"/>
      <c r="FUW1" s="21"/>
      <c r="FUX1" s="21"/>
      <c r="FUY1" s="21"/>
      <c r="FUZ1" s="21"/>
      <c r="FVA1" s="21"/>
      <c r="FVB1" s="21"/>
      <c r="FVC1" s="21"/>
      <c r="FVD1" s="21"/>
      <c r="FVE1" s="21"/>
      <c r="FVF1" s="21"/>
      <c r="FVG1" s="21"/>
      <c r="FVH1" s="21"/>
      <c r="FVI1" s="21"/>
      <c r="FVJ1" s="21"/>
      <c r="FVK1" s="21"/>
      <c r="FVL1" s="21"/>
      <c r="FVM1" s="21"/>
      <c r="FVN1" s="21"/>
      <c r="FVO1" s="21"/>
      <c r="FVP1" s="21"/>
      <c r="FVQ1" s="21"/>
      <c r="FVR1" s="21"/>
      <c r="FVS1" s="21"/>
      <c r="FVT1" s="21"/>
      <c r="FVU1" s="21"/>
      <c r="FVV1" s="21"/>
      <c r="FVW1" s="21"/>
      <c r="FVX1" s="21"/>
      <c r="FVY1" s="21"/>
      <c r="FVZ1" s="21"/>
      <c r="FWA1" s="21"/>
      <c r="FWB1" s="21"/>
      <c r="FWC1" s="21"/>
      <c r="FWD1" s="21"/>
      <c r="FWE1" s="21"/>
      <c r="FWF1" s="21"/>
      <c r="FWG1" s="21"/>
      <c r="FWH1" s="21"/>
      <c r="FWI1" s="21"/>
      <c r="FWJ1" s="21"/>
      <c r="FWK1" s="21"/>
      <c r="FWL1" s="21"/>
      <c r="FWM1" s="21"/>
      <c r="FWN1" s="21"/>
      <c r="FWO1" s="21"/>
      <c r="FWP1" s="21"/>
      <c r="FWQ1" s="21"/>
      <c r="FWR1" s="21"/>
      <c r="FWS1" s="21"/>
      <c r="FWT1" s="21"/>
      <c r="FWU1" s="21"/>
      <c r="FWV1" s="21"/>
      <c r="FWW1" s="21"/>
      <c r="FWX1" s="21"/>
      <c r="FWY1" s="21"/>
      <c r="FWZ1" s="21"/>
      <c r="FXA1" s="21"/>
      <c r="FXB1" s="21"/>
      <c r="FXC1" s="21"/>
      <c r="FXD1" s="21"/>
      <c r="FXE1" s="21"/>
      <c r="FXF1" s="21"/>
      <c r="FXG1" s="21"/>
      <c r="FXH1" s="21"/>
      <c r="FXI1" s="21"/>
      <c r="FXJ1" s="21"/>
      <c r="FXK1" s="21"/>
      <c r="FXL1" s="21"/>
      <c r="FXM1" s="21"/>
      <c r="FXN1" s="21"/>
      <c r="FXO1" s="21"/>
      <c r="FXP1" s="21"/>
      <c r="FXQ1" s="21"/>
      <c r="FXR1" s="21"/>
      <c r="FXS1" s="21"/>
      <c r="FXT1" s="21"/>
      <c r="FXU1" s="21"/>
      <c r="FXV1" s="21"/>
      <c r="FXW1" s="21"/>
      <c r="FXX1" s="21"/>
      <c r="FXY1" s="21"/>
      <c r="FXZ1" s="21"/>
      <c r="FYA1" s="21"/>
      <c r="FYB1" s="21"/>
      <c r="FYC1" s="21"/>
      <c r="FYD1" s="21"/>
      <c r="FYE1" s="21"/>
      <c r="FYF1" s="21"/>
      <c r="FYG1" s="21"/>
      <c r="FYH1" s="21"/>
      <c r="FYI1" s="21"/>
      <c r="FYJ1" s="21"/>
      <c r="FYK1" s="21"/>
      <c r="FYL1" s="21"/>
      <c r="FYM1" s="21"/>
      <c r="FYN1" s="21"/>
      <c r="FYO1" s="21"/>
      <c r="FYP1" s="21"/>
      <c r="FYQ1" s="21"/>
      <c r="FYR1" s="21"/>
      <c r="FYS1" s="21"/>
      <c r="FYT1" s="21"/>
      <c r="FYU1" s="21"/>
      <c r="FYV1" s="21"/>
      <c r="FYW1" s="21"/>
      <c r="FYX1" s="21"/>
      <c r="FYY1" s="21"/>
      <c r="FYZ1" s="21"/>
      <c r="FZA1" s="21"/>
      <c r="FZB1" s="21"/>
      <c r="FZC1" s="21"/>
      <c r="FZD1" s="21"/>
      <c r="FZE1" s="21"/>
      <c r="FZF1" s="21"/>
      <c r="FZG1" s="21"/>
      <c r="FZH1" s="21"/>
      <c r="FZI1" s="21"/>
      <c r="FZJ1" s="21"/>
      <c r="FZK1" s="21"/>
      <c r="FZL1" s="21"/>
      <c r="FZM1" s="21"/>
      <c r="FZN1" s="21"/>
      <c r="FZO1" s="21"/>
      <c r="FZP1" s="21"/>
      <c r="FZQ1" s="21"/>
      <c r="FZR1" s="21"/>
      <c r="FZS1" s="21"/>
      <c r="FZT1" s="21"/>
      <c r="FZU1" s="21"/>
      <c r="FZV1" s="21"/>
      <c r="FZW1" s="21"/>
      <c r="FZX1" s="21"/>
      <c r="FZY1" s="21"/>
      <c r="FZZ1" s="21"/>
      <c r="GAA1" s="21"/>
      <c r="GAB1" s="21"/>
      <c r="GAC1" s="21"/>
      <c r="GAD1" s="21"/>
      <c r="GAE1" s="21"/>
      <c r="GAF1" s="21"/>
      <c r="GAG1" s="21"/>
      <c r="GAH1" s="21"/>
      <c r="GAI1" s="21"/>
      <c r="GAJ1" s="21"/>
      <c r="GAK1" s="21"/>
      <c r="GAL1" s="21"/>
      <c r="GAM1" s="21"/>
      <c r="GAN1" s="21"/>
      <c r="GAO1" s="21"/>
      <c r="GAP1" s="21"/>
      <c r="GAQ1" s="21"/>
      <c r="GAR1" s="21"/>
      <c r="GAS1" s="21"/>
      <c r="GAT1" s="21"/>
      <c r="GAU1" s="21"/>
      <c r="GAV1" s="21"/>
      <c r="GAW1" s="21"/>
      <c r="GAX1" s="21"/>
      <c r="GAY1" s="21"/>
      <c r="GAZ1" s="21"/>
      <c r="GBA1" s="21"/>
      <c r="GBB1" s="21"/>
      <c r="GBC1" s="21"/>
      <c r="GBD1" s="21"/>
      <c r="GBE1" s="21"/>
      <c r="GBF1" s="21"/>
      <c r="GBG1" s="21"/>
      <c r="GBH1" s="21"/>
      <c r="GBI1" s="21"/>
      <c r="GBJ1" s="21"/>
      <c r="GBK1" s="21"/>
      <c r="GBL1" s="21"/>
      <c r="GBM1" s="21"/>
      <c r="GBN1" s="21"/>
      <c r="GBO1" s="21"/>
      <c r="GBP1" s="21"/>
      <c r="GBQ1" s="21"/>
      <c r="GBR1" s="21"/>
      <c r="GBS1" s="21"/>
      <c r="GBT1" s="21"/>
      <c r="GBU1" s="21"/>
      <c r="GBV1" s="21"/>
      <c r="GBW1" s="21"/>
      <c r="GBX1" s="21"/>
      <c r="GBY1" s="21"/>
      <c r="GBZ1" s="21"/>
      <c r="GCA1" s="21"/>
      <c r="GCB1" s="21"/>
      <c r="GCC1" s="21"/>
      <c r="GCD1" s="21"/>
      <c r="GCE1" s="21"/>
      <c r="GCF1" s="21"/>
      <c r="GCG1" s="21"/>
      <c r="GCH1" s="21"/>
      <c r="GCI1" s="21"/>
      <c r="GCJ1" s="21"/>
      <c r="GCK1" s="21"/>
      <c r="GCL1" s="21"/>
      <c r="GCM1" s="21"/>
      <c r="GCN1" s="21"/>
      <c r="GCO1" s="21"/>
      <c r="GCP1" s="21"/>
      <c r="GCQ1" s="21"/>
      <c r="GCR1" s="21"/>
      <c r="GCS1" s="21"/>
      <c r="GCT1" s="21"/>
      <c r="GCU1" s="21"/>
      <c r="GCV1" s="21"/>
      <c r="GCW1" s="21"/>
      <c r="GCX1" s="21"/>
      <c r="GCY1" s="21"/>
      <c r="GCZ1" s="21"/>
      <c r="GDA1" s="21"/>
      <c r="GDB1" s="21"/>
      <c r="GDC1" s="21"/>
      <c r="GDD1" s="21"/>
      <c r="GDE1" s="21"/>
      <c r="GDF1" s="21"/>
      <c r="GDG1" s="21"/>
      <c r="GDH1" s="21"/>
      <c r="GDI1" s="21"/>
      <c r="GDJ1" s="21"/>
      <c r="GDK1" s="21"/>
      <c r="GDL1" s="21"/>
      <c r="GDM1" s="21"/>
      <c r="GDN1" s="21"/>
      <c r="GDO1" s="21"/>
      <c r="GDP1" s="21"/>
      <c r="GDQ1" s="21"/>
      <c r="GDR1" s="21"/>
      <c r="GDS1" s="21"/>
      <c r="GDT1" s="21"/>
      <c r="GDU1" s="21"/>
      <c r="GDV1" s="21"/>
      <c r="GDW1" s="21"/>
      <c r="GDX1" s="21"/>
      <c r="GDY1" s="21"/>
      <c r="GDZ1" s="21"/>
      <c r="GEA1" s="21"/>
      <c r="GEB1" s="21"/>
      <c r="GEC1" s="21"/>
      <c r="GED1" s="21"/>
      <c r="GEE1" s="21"/>
      <c r="GEF1" s="21"/>
      <c r="GEG1" s="21"/>
      <c r="GEH1" s="21"/>
      <c r="GEI1" s="21"/>
      <c r="GEJ1" s="21"/>
      <c r="GEK1" s="21"/>
      <c r="GEL1" s="21"/>
      <c r="GEM1" s="21"/>
      <c r="GEN1" s="21"/>
      <c r="GEO1" s="21"/>
      <c r="GEP1" s="21"/>
      <c r="GEQ1" s="21"/>
      <c r="GER1" s="21"/>
      <c r="GES1" s="21"/>
      <c r="GET1" s="21"/>
      <c r="GEU1" s="21"/>
      <c r="GEV1" s="21"/>
      <c r="GEW1" s="21"/>
      <c r="GEX1" s="21"/>
      <c r="GEY1" s="21"/>
      <c r="GEZ1" s="21"/>
      <c r="GFA1" s="21"/>
      <c r="GFB1" s="21"/>
      <c r="GFC1" s="21"/>
      <c r="GFD1" s="21"/>
      <c r="GFE1" s="21"/>
      <c r="GFF1" s="21"/>
      <c r="GFG1" s="21"/>
      <c r="GFH1" s="21"/>
      <c r="GFI1" s="21"/>
      <c r="GFJ1" s="21"/>
      <c r="GFK1" s="21"/>
      <c r="GFL1" s="21"/>
      <c r="GFM1" s="21"/>
      <c r="GFN1" s="21"/>
      <c r="GFO1" s="21"/>
      <c r="GFP1" s="21"/>
      <c r="GFQ1" s="21"/>
      <c r="GFR1" s="21"/>
      <c r="GFS1" s="21"/>
      <c r="GFT1" s="21"/>
      <c r="GFU1" s="21"/>
      <c r="GFV1" s="21"/>
      <c r="GFW1" s="21"/>
      <c r="GFX1" s="21"/>
      <c r="GFY1" s="21"/>
      <c r="GFZ1" s="21"/>
      <c r="GGA1" s="21"/>
      <c r="GGB1" s="21"/>
      <c r="GGC1" s="21"/>
      <c r="GGD1" s="21"/>
      <c r="GGE1" s="21"/>
      <c r="GGF1" s="21"/>
      <c r="GGG1" s="21"/>
      <c r="GGH1" s="21"/>
      <c r="GGI1" s="21"/>
      <c r="GGJ1" s="21"/>
      <c r="GGK1" s="21"/>
      <c r="GGL1" s="21"/>
      <c r="GGM1" s="21"/>
      <c r="GGN1" s="21"/>
      <c r="GGO1" s="21"/>
      <c r="GGP1" s="21"/>
      <c r="GGQ1" s="21"/>
      <c r="GGR1" s="21"/>
      <c r="GGS1" s="21"/>
      <c r="GGT1" s="21"/>
      <c r="GGU1" s="21"/>
      <c r="GGV1" s="21"/>
      <c r="GGW1" s="21"/>
      <c r="GGX1" s="21"/>
      <c r="GGY1" s="21"/>
      <c r="GGZ1" s="21"/>
      <c r="GHA1" s="21"/>
      <c r="GHB1" s="21"/>
      <c r="GHC1" s="21"/>
      <c r="GHD1" s="21"/>
      <c r="GHE1" s="21"/>
      <c r="GHF1" s="21"/>
      <c r="GHG1" s="21"/>
      <c r="GHH1" s="21"/>
      <c r="GHI1" s="21"/>
      <c r="GHJ1" s="21"/>
      <c r="GHK1" s="21"/>
      <c r="GHL1" s="21"/>
      <c r="GHM1" s="21"/>
      <c r="GHN1" s="21"/>
      <c r="GHO1" s="21"/>
      <c r="GHP1" s="21"/>
      <c r="GHQ1" s="21"/>
      <c r="GHR1" s="21"/>
      <c r="GHS1" s="21"/>
      <c r="GHT1" s="21"/>
      <c r="GHU1" s="21"/>
      <c r="GHV1" s="21"/>
      <c r="GHW1" s="21"/>
      <c r="GHX1" s="21"/>
      <c r="GHY1" s="21"/>
      <c r="GHZ1" s="21"/>
      <c r="GIA1" s="21"/>
      <c r="GIB1" s="21"/>
      <c r="GIC1" s="21"/>
      <c r="GID1" s="21"/>
      <c r="GIE1" s="21"/>
      <c r="GIF1" s="21"/>
      <c r="GIG1" s="21"/>
      <c r="GIH1" s="21"/>
      <c r="GII1" s="21"/>
      <c r="GIJ1" s="21"/>
      <c r="GIK1" s="21"/>
      <c r="GIL1" s="21"/>
      <c r="GIM1" s="21"/>
      <c r="GIN1" s="21"/>
      <c r="GIO1" s="21"/>
      <c r="GIP1" s="21"/>
      <c r="GIQ1" s="21"/>
      <c r="GIR1" s="21"/>
      <c r="GIS1" s="21"/>
      <c r="GIT1" s="21"/>
      <c r="GIU1" s="21"/>
      <c r="GIV1" s="21"/>
      <c r="GIW1" s="21"/>
      <c r="GIX1" s="21"/>
      <c r="GIY1" s="21"/>
      <c r="GIZ1" s="21"/>
      <c r="GJA1" s="21"/>
      <c r="GJB1" s="21"/>
      <c r="GJC1" s="21"/>
      <c r="GJD1" s="21"/>
      <c r="GJE1" s="21"/>
      <c r="GJF1" s="21"/>
      <c r="GJG1" s="21"/>
      <c r="GJH1" s="21"/>
      <c r="GJI1" s="21"/>
      <c r="GJJ1" s="21"/>
      <c r="GJK1" s="21"/>
      <c r="GJL1" s="21"/>
      <c r="GJM1" s="21"/>
      <c r="GJN1" s="21"/>
      <c r="GJO1" s="21"/>
      <c r="GJP1" s="21"/>
      <c r="GJQ1" s="21"/>
      <c r="GJR1" s="21"/>
      <c r="GJS1" s="21"/>
      <c r="GJT1" s="21"/>
      <c r="GJU1" s="21"/>
      <c r="GJV1" s="21"/>
      <c r="GJW1" s="21"/>
      <c r="GJX1" s="21"/>
      <c r="GJY1" s="21"/>
      <c r="GJZ1" s="21"/>
      <c r="GKA1" s="21"/>
      <c r="GKB1" s="21"/>
      <c r="GKC1" s="21"/>
      <c r="GKD1" s="21"/>
      <c r="GKE1" s="21"/>
      <c r="GKF1" s="21"/>
      <c r="GKG1" s="21"/>
      <c r="GKH1" s="21"/>
      <c r="GKI1" s="21"/>
      <c r="GKJ1" s="21"/>
      <c r="GKK1" s="21"/>
      <c r="GKL1" s="21"/>
      <c r="GKM1" s="21"/>
      <c r="GKN1" s="21"/>
      <c r="GKO1" s="21"/>
      <c r="GKP1" s="21"/>
      <c r="GKQ1" s="21"/>
      <c r="GKR1" s="21"/>
      <c r="GKS1" s="21"/>
      <c r="GKT1" s="21"/>
      <c r="GKU1" s="21"/>
      <c r="GKV1" s="21"/>
      <c r="GKW1" s="21"/>
      <c r="GKX1" s="21"/>
      <c r="GKY1" s="21"/>
      <c r="GKZ1" s="21"/>
      <c r="GLA1" s="21"/>
      <c r="GLB1" s="21"/>
      <c r="GLC1" s="21"/>
      <c r="GLD1" s="21"/>
      <c r="GLE1" s="21"/>
      <c r="GLF1" s="21"/>
      <c r="GLG1" s="21"/>
      <c r="GLH1" s="21"/>
      <c r="GLI1" s="21"/>
      <c r="GLJ1" s="21"/>
      <c r="GLK1" s="21"/>
      <c r="GLL1" s="21"/>
      <c r="GLM1" s="21"/>
      <c r="GLN1" s="21"/>
      <c r="GLO1" s="21"/>
      <c r="GLP1" s="21"/>
      <c r="GLQ1" s="21"/>
      <c r="GLR1" s="21"/>
      <c r="GLS1" s="21"/>
      <c r="GLT1" s="21"/>
      <c r="GLU1" s="21"/>
      <c r="GLV1" s="21"/>
      <c r="GLW1" s="21"/>
      <c r="GLX1" s="21"/>
      <c r="GLY1" s="21"/>
      <c r="GLZ1" s="21"/>
      <c r="GMA1" s="21"/>
      <c r="GMB1" s="21"/>
      <c r="GMC1" s="21"/>
      <c r="GMD1" s="21"/>
      <c r="GME1" s="21"/>
      <c r="GMF1" s="21"/>
      <c r="GMG1" s="21"/>
      <c r="GMH1" s="21"/>
      <c r="GMI1" s="21"/>
      <c r="GMJ1" s="21"/>
      <c r="GMK1" s="21"/>
      <c r="GML1" s="21"/>
      <c r="GMM1" s="21"/>
      <c r="GMN1" s="21"/>
      <c r="GMO1" s="21"/>
      <c r="GMP1" s="21"/>
      <c r="GMQ1" s="21"/>
      <c r="GMR1" s="21"/>
      <c r="GMS1" s="21"/>
      <c r="GMT1" s="21"/>
      <c r="GMU1" s="21"/>
      <c r="GMV1" s="21"/>
      <c r="GMW1" s="21"/>
      <c r="GMX1" s="21"/>
      <c r="GMY1" s="21"/>
      <c r="GMZ1" s="21"/>
      <c r="GNA1" s="21"/>
      <c r="GNB1" s="21"/>
      <c r="GNC1" s="21"/>
      <c r="GND1" s="21"/>
      <c r="GNE1" s="21"/>
      <c r="GNF1" s="21"/>
      <c r="GNG1" s="21"/>
      <c r="GNH1" s="21"/>
      <c r="GNI1" s="21"/>
      <c r="GNJ1" s="21"/>
      <c r="GNK1" s="21"/>
      <c r="GNL1" s="21"/>
      <c r="GNM1" s="21"/>
      <c r="GNN1" s="21"/>
      <c r="GNO1" s="21"/>
      <c r="GNP1" s="21"/>
      <c r="GNQ1" s="21"/>
      <c r="GNR1" s="21"/>
      <c r="GNS1" s="21"/>
      <c r="GNT1" s="21"/>
      <c r="GNU1" s="21"/>
      <c r="GNV1" s="21"/>
      <c r="GNW1" s="21"/>
      <c r="GNX1" s="21"/>
      <c r="GNY1" s="21"/>
      <c r="GNZ1" s="21"/>
      <c r="GOA1" s="21"/>
      <c r="GOB1" s="21"/>
      <c r="GOC1" s="21"/>
      <c r="GOD1" s="21"/>
      <c r="GOE1" s="21"/>
      <c r="GOF1" s="21"/>
      <c r="GOG1" s="21"/>
      <c r="GOH1" s="21"/>
      <c r="GOI1" s="21"/>
      <c r="GOJ1" s="21"/>
      <c r="GOK1" s="21"/>
      <c r="GOL1" s="21"/>
      <c r="GOM1" s="21"/>
      <c r="GON1" s="21"/>
      <c r="GOO1" s="21"/>
      <c r="GOP1" s="21"/>
      <c r="GOQ1" s="21"/>
      <c r="GOR1" s="21"/>
      <c r="GOS1" s="21"/>
      <c r="GOT1" s="21"/>
      <c r="GOU1" s="21"/>
      <c r="GOV1" s="21"/>
      <c r="GOW1" s="21"/>
      <c r="GOX1" s="21"/>
      <c r="GOY1" s="21"/>
      <c r="GOZ1" s="21"/>
      <c r="GPA1" s="21"/>
      <c r="GPB1" s="21"/>
      <c r="GPC1" s="21"/>
      <c r="GPD1" s="21"/>
      <c r="GPE1" s="21"/>
      <c r="GPF1" s="21"/>
      <c r="GPG1" s="21"/>
      <c r="GPH1" s="21"/>
      <c r="GPI1" s="21"/>
      <c r="GPJ1" s="21"/>
      <c r="GPK1" s="21"/>
      <c r="GPL1" s="21"/>
      <c r="GPM1" s="21"/>
      <c r="GPN1" s="21"/>
      <c r="GPO1" s="21"/>
      <c r="GPP1" s="21"/>
      <c r="GPQ1" s="21"/>
      <c r="GPR1" s="21"/>
      <c r="GPS1" s="21"/>
      <c r="GPT1" s="21"/>
      <c r="GPU1" s="21"/>
      <c r="GPV1" s="21"/>
      <c r="GPW1" s="21"/>
      <c r="GPX1" s="21"/>
      <c r="GPY1" s="21"/>
      <c r="GPZ1" s="21"/>
      <c r="GQA1" s="21"/>
      <c r="GQB1" s="21"/>
      <c r="GQC1" s="21"/>
      <c r="GQD1" s="21"/>
      <c r="GQE1" s="21"/>
      <c r="GQF1" s="21"/>
      <c r="GQG1" s="21"/>
      <c r="GQH1" s="21"/>
      <c r="GQI1" s="21"/>
      <c r="GQJ1" s="21"/>
      <c r="GQK1" s="21"/>
      <c r="GQL1" s="21"/>
      <c r="GQM1" s="21"/>
      <c r="GQN1" s="21"/>
      <c r="GQO1" s="21"/>
      <c r="GQP1" s="21"/>
      <c r="GQQ1" s="21"/>
      <c r="GQR1" s="21"/>
      <c r="GQS1" s="21"/>
      <c r="GQT1" s="21"/>
      <c r="GQU1" s="21"/>
      <c r="GQV1" s="21"/>
      <c r="GQW1" s="21"/>
      <c r="GQX1" s="21"/>
      <c r="GQY1" s="21"/>
      <c r="GQZ1" s="21"/>
      <c r="GRA1" s="21"/>
      <c r="GRB1" s="21"/>
      <c r="GRC1" s="21"/>
      <c r="GRD1" s="21"/>
      <c r="GRE1" s="21"/>
      <c r="GRF1" s="21"/>
      <c r="GRG1" s="21"/>
      <c r="GRH1" s="21"/>
      <c r="GRI1" s="21"/>
      <c r="GRJ1" s="21"/>
      <c r="GRK1" s="21"/>
      <c r="GRL1" s="21"/>
      <c r="GRM1" s="21"/>
      <c r="GRN1" s="21"/>
      <c r="GRO1" s="21"/>
      <c r="GRP1" s="21"/>
      <c r="GRQ1" s="21"/>
      <c r="GRR1" s="21"/>
      <c r="GRS1" s="21"/>
      <c r="GRT1" s="21"/>
      <c r="GRU1" s="21"/>
      <c r="GRV1" s="21"/>
      <c r="GRW1" s="21"/>
      <c r="GRX1" s="21"/>
      <c r="GRY1" s="21"/>
      <c r="GRZ1" s="21"/>
      <c r="GSA1" s="21"/>
      <c r="GSB1" s="21"/>
      <c r="GSC1" s="21"/>
      <c r="GSD1" s="21"/>
      <c r="GSE1" s="21"/>
      <c r="GSF1" s="21"/>
      <c r="GSG1" s="21"/>
      <c r="GSH1" s="21"/>
      <c r="GSI1" s="21"/>
      <c r="GSJ1" s="21"/>
      <c r="GSK1" s="21"/>
      <c r="GSL1" s="21"/>
      <c r="GSM1" s="21"/>
      <c r="GSN1" s="21"/>
      <c r="GSO1" s="21"/>
      <c r="GSP1" s="21"/>
      <c r="GSQ1" s="21"/>
      <c r="GSR1" s="21"/>
      <c r="GSS1" s="21"/>
      <c r="GST1" s="21"/>
      <c r="GSU1" s="21"/>
      <c r="GSV1" s="21"/>
      <c r="GSW1" s="21"/>
      <c r="GSX1" s="21"/>
      <c r="GSY1" s="21"/>
      <c r="GSZ1" s="21"/>
      <c r="GTA1" s="21"/>
      <c r="GTB1" s="21"/>
      <c r="GTC1" s="21"/>
      <c r="GTD1" s="21"/>
      <c r="GTE1" s="21"/>
      <c r="GTF1" s="21"/>
      <c r="GTG1" s="21"/>
      <c r="GTH1" s="21"/>
      <c r="GTI1" s="21"/>
      <c r="GTJ1" s="21"/>
      <c r="GTK1" s="21"/>
      <c r="GTL1" s="21"/>
      <c r="GTM1" s="21"/>
      <c r="GTN1" s="21"/>
      <c r="GTO1" s="21"/>
      <c r="GTP1" s="21"/>
      <c r="GTQ1" s="21"/>
      <c r="GTR1" s="21"/>
      <c r="GTS1" s="21"/>
      <c r="GTT1" s="21"/>
      <c r="GTU1" s="21"/>
      <c r="GTV1" s="21"/>
      <c r="GTW1" s="21"/>
      <c r="GTX1" s="21"/>
      <c r="GTY1" s="21"/>
      <c r="GTZ1" s="21"/>
      <c r="GUA1" s="21"/>
      <c r="GUB1" s="21"/>
      <c r="GUC1" s="21"/>
      <c r="GUD1" s="21"/>
      <c r="GUE1" s="21"/>
      <c r="GUF1" s="21"/>
      <c r="GUG1" s="21"/>
      <c r="GUH1" s="21"/>
      <c r="GUI1" s="21"/>
      <c r="GUJ1" s="21"/>
      <c r="GUK1" s="21"/>
      <c r="GUL1" s="21"/>
      <c r="GUM1" s="21"/>
      <c r="GUN1" s="21"/>
      <c r="GUO1" s="21"/>
      <c r="GUP1" s="21"/>
      <c r="GUQ1" s="21"/>
      <c r="GUR1" s="21"/>
      <c r="GUS1" s="21"/>
      <c r="GUT1" s="21"/>
      <c r="GUU1" s="21"/>
      <c r="GUV1" s="21"/>
      <c r="GUW1" s="21"/>
      <c r="GUX1" s="21"/>
      <c r="GUY1" s="21"/>
      <c r="GUZ1" s="21"/>
      <c r="GVA1" s="21"/>
      <c r="GVB1" s="21"/>
      <c r="GVC1" s="21"/>
      <c r="GVD1" s="21"/>
      <c r="GVE1" s="21"/>
      <c r="GVF1" s="21"/>
      <c r="GVG1" s="21"/>
      <c r="GVH1" s="21"/>
      <c r="GVI1" s="21"/>
      <c r="GVJ1" s="21"/>
      <c r="GVK1" s="21"/>
      <c r="GVL1" s="21"/>
      <c r="GVM1" s="21"/>
      <c r="GVN1" s="21"/>
      <c r="GVO1" s="21"/>
      <c r="GVP1" s="21"/>
      <c r="GVQ1" s="21"/>
      <c r="GVR1" s="21"/>
      <c r="GVS1" s="21"/>
      <c r="GVT1" s="21"/>
      <c r="GVU1" s="21"/>
      <c r="GVV1" s="21"/>
      <c r="GVW1" s="21"/>
      <c r="GVX1" s="21"/>
      <c r="GVY1" s="21"/>
      <c r="GVZ1" s="21"/>
      <c r="GWA1" s="21"/>
      <c r="GWB1" s="21"/>
      <c r="GWC1" s="21"/>
      <c r="GWD1" s="21"/>
      <c r="GWE1" s="21"/>
      <c r="GWF1" s="21"/>
      <c r="GWG1" s="21"/>
      <c r="GWH1" s="21"/>
      <c r="GWI1" s="21"/>
      <c r="GWJ1" s="21"/>
      <c r="GWK1" s="21"/>
      <c r="GWL1" s="21"/>
      <c r="GWM1" s="21"/>
      <c r="GWN1" s="21"/>
      <c r="GWO1" s="21"/>
      <c r="GWP1" s="21"/>
      <c r="GWQ1" s="21"/>
      <c r="GWR1" s="21"/>
      <c r="GWS1" s="21"/>
      <c r="GWT1" s="21"/>
      <c r="GWU1" s="21"/>
      <c r="GWV1" s="21"/>
      <c r="GWW1" s="21"/>
      <c r="GWX1" s="21"/>
      <c r="GWY1" s="21"/>
      <c r="GWZ1" s="21"/>
      <c r="GXA1" s="21"/>
      <c r="GXB1" s="21"/>
      <c r="GXC1" s="21"/>
      <c r="GXD1" s="21"/>
      <c r="GXE1" s="21"/>
      <c r="GXF1" s="21"/>
      <c r="GXG1" s="21"/>
      <c r="GXH1" s="21"/>
      <c r="GXI1" s="21"/>
      <c r="GXJ1" s="21"/>
      <c r="GXK1" s="21"/>
      <c r="GXL1" s="21"/>
      <c r="GXM1" s="21"/>
      <c r="GXN1" s="21"/>
      <c r="GXO1" s="21"/>
      <c r="GXP1" s="21"/>
      <c r="GXQ1" s="21"/>
      <c r="GXR1" s="21"/>
      <c r="GXS1" s="21"/>
      <c r="GXT1" s="21"/>
      <c r="GXU1" s="21"/>
      <c r="GXV1" s="21"/>
      <c r="GXW1" s="21"/>
      <c r="GXX1" s="21"/>
      <c r="GXY1" s="21"/>
      <c r="GXZ1" s="21"/>
      <c r="GYA1" s="21"/>
      <c r="GYB1" s="21"/>
      <c r="GYC1" s="21"/>
      <c r="GYD1" s="21"/>
      <c r="GYE1" s="21"/>
      <c r="GYF1" s="21"/>
      <c r="GYG1" s="21"/>
      <c r="GYH1" s="21"/>
      <c r="GYI1" s="21"/>
      <c r="GYJ1" s="21"/>
      <c r="GYK1" s="21"/>
      <c r="GYL1" s="21"/>
      <c r="GYM1" s="21"/>
      <c r="GYN1" s="21"/>
      <c r="GYO1" s="21"/>
      <c r="GYP1" s="21"/>
      <c r="GYQ1" s="21"/>
      <c r="GYR1" s="21"/>
      <c r="GYS1" s="21"/>
      <c r="GYT1" s="21"/>
      <c r="GYU1" s="21"/>
      <c r="GYV1" s="21"/>
      <c r="GYW1" s="21"/>
      <c r="GYX1" s="21"/>
      <c r="GYY1" s="21"/>
      <c r="GYZ1" s="21"/>
      <c r="GZA1" s="21"/>
      <c r="GZB1" s="21"/>
      <c r="GZC1" s="21"/>
      <c r="GZD1" s="21"/>
      <c r="GZE1" s="21"/>
      <c r="GZF1" s="21"/>
      <c r="GZG1" s="21"/>
      <c r="GZH1" s="21"/>
      <c r="GZI1" s="21"/>
      <c r="GZJ1" s="21"/>
      <c r="GZK1" s="21"/>
      <c r="GZL1" s="21"/>
      <c r="GZM1" s="21"/>
      <c r="GZN1" s="21"/>
      <c r="GZO1" s="21"/>
      <c r="GZP1" s="21"/>
      <c r="GZQ1" s="21"/>
      <c r="GZR1" s="21"/>
      <c r="GZS1" s="21"/>
      <c r="GZT1" s="21"/>
      <c r="GZU1" s="21"/>
      <c r="GZV1" s="21"/>
      <c r="GZW1" s="21"/>
      <c r="GZX1" s="21"/>
      <c r="GZY1" s="21"/>
      <c r="GZZ1" s="21"/>
      <c r="HAA1" s="21"/>
      <c r="HAB1" s="21"/>
      <c r="HAC1" s="21"/>
      <c r="HAD1" s="21"/>
      <c r="HAE1" s="21"/>
      <c r="HAF1" s="21"/>
      <c r="HAG1" s="21"/>
      <c r="HAH1" s="21"/>
      <c r="HAI1" s="21"/>
      <c r="HAJ1" s="21"/>
      <c r="HAK1" s="21"/>
      <c r="HAL1" s="21"/>
      <c r="HAM1" s="21"/>
      <c r="HAN1" s="21"/>
      <c r="HAO1" s="21"/>
      <c r="HAP1" s="21"/>
      <c r="HAQ1" s="21"/>
      <c r="HAR1" s="21"/>
      <c r="HAS1" s="21"/>
      <c r="HAT1" s="21"/>
      <c r="HAU1" s="21"/>
      <c r="HAV1" s="21"/>
      <c r="HAW1" s="21"/>
      <c r="HAX1" s="21"/>
      <c r="HAY1" s="21"/>
      <c r="HAZ1" s="21"/>
      <c r="HBA1" s="21"/>
      <c r="HBB1" s="21"/>
      <c r="HBC1" s="21"/>
      <c r="HBD1" s="21"/>
      <c r="HBE1" s="21"/>
      <c r="HBF1" s="21"/>
      <c r="HBG1" s="21"/>
      <c r="HBH1" s="21"/>
      <c r="HBI1" s="21"/>
      <c r="HBJ1" s="21"/>
      <c r="HBK1" s="21"/>
      <c r="HBL1" s="21"/>
      <c r="HBM1" s="21"/>
      <c r="HBN1" s="21"/>
      <c r="HBO1" s="21"/>
      <c r="HBP1" s="21"/>
      <c r="HBQ1" s="21"/>
      <c r="HBR1" s="21"/>
      <c r="HBS1" s="21"/>
      <c r="HBT1" s="21"/>
      <c r="HBU1" s="21"/>
      <c r="HBV1" s="21"/>
      <c r="HBW1" s="21"/>
      <c r="HBX1" s="21"/>
      <c r="HBY1" s="21"/>
      <c r="HBZ1" s="21"/>
      <c r="HCA1" s="21"/>
      <c r="HCB1" s="21"/>
      <c r="HCC1" s="21"/>
      <c r="HCD1" s="21"/>
      <c r="HCE1" s="21"/>
      <c r="HCF1" s="21"/>
      <c r="HCG1" s="21"/>
      <c r="HCH1" s="21"/>
      <c r="HCI1" s="21"/>
      <c r="HCJ1" s="21"/>
      <c r="HCK1" s="21"/>
      <c r="HCL1" s="21"/>
      <c r="HCM1" s="21"/>
      <c r="HCN1" s="21"/>
      <c r="HCO1" s="21"/>
      <c r="HCP1" s="21"/>
      <c r="HCQ1" s="21"/>
      <c r="HCR1" s="21"/>
      <c r="HCS1" s="21"/>
      <c r="HCT1" s="21"/>
      <c r="HCU1" s="21"/>
      <c r="HCV1" s="21"/>
      <c r="HCW1" s="21"/>
      <c r="HCX1" s="21"/>
      <c r="HCY1" s="21"/>
      <c r="HCZ1" s="21"/>
      <c r="HDA1" s="21"/>
      <c r="HDB1" s="21"/>
      <c r="HDC1" s="21"/>
      <c r="HDD1" s="21"/>
      <c r="HDE1" s="21"/>
      <c r="HDF1" s="21"/>
      <c r="HDG1" s="21"/>
      <c r="HDH1" s="21"/>
      <c r="HDI1" s="21"/>
      <c r="HDJ1" s="21"/>
      <c r="HDK1" s="21"/>
      <c r="HDL1" s="21"/>
      <c r="HDM1" s="21"/>
      <c r="HDN1" s="21"/>
      <c r="HDO1" s="21"/>
      <c r="HDP1" s="21"/>
      <c r="HDQ1" s="21"/>
      <c r="HDR1" s="21"/>
      <c r="HDS1" s="21"/>
      <c r="HDT1" s="21"/>
      <c r="HDU1" s="21"/>
      <c r="HDV1" s="21"/>
      <c r="HDW1" s="21"/>
      <c r="HDX1" s="21"/>
      <c r="HDY1" s="21"/>
      <c r="HDZ1" s="21"/>
      <c r="HEA1" s="21"/>
      <c r="HEB1" s="21"/>
      <c r="HEC1" s="21"/>
      <c r="HED1" s="21"/>
      <c r="HEE1" s="21"/>
      <c r="HEF1" s="21"/>
      <c r="HEG1" s="21"/>
      <c r="HEH1" s="21"/>
      <c r="HEI1" s="21"/>
      <c r="HEJ1" s="21"/>
      <c r="HEK1" s="21"/>
      <c r="HEL1" s="21"/>
      <c r="HEM1" s="21"/>
      <c r="HEN1" s="21"/>
      <c r="HEO1" s="21"/>
      <c r="HEP1" s="21"/>
      <c r="HEQ1" s="21"/>
      <c r="HER1" s="21"/>
      <c r="HES1" s="21"/>
      <c r="HET1" s="21"/>
      <c r="HEU1" s="21"/>
      <c r="HEV1" s="21"/>
      <c r="HEW1" s="21"/>
      <c r="HEX1" s="21"/>
      <c r="HEY1" s="21"/>
      <c r="HEZ1" s="21"/>
      <c r="HFA1" s="21"/>
      <c r="HFB1" s="21"/>
      <c r="HFC1" s="21"/>
      <c r="HFD1" s="21"/>
      <c r="HFE1" s="21"/>
      <c r="HFF1" s="21"/>
      <c r="HFG1" s="21"/>
      <c r="HFH1" s="21"/>
      <c r="HFI1" s="21"/>
      <c r="HFJ1" s="21"/>
      <c r="HFK1" s="21"/>
      <c r="HFL1" s="21"/>
      <c r="HFM1" s="21"/>
      <c r="HFN1" s="21"/>
      <c r="HFO1" s="21"/>
      <c r="HFP1" s="21"/>
      <c r="HFQ1" s="21"/>
      <c r="HFR1" s="21"/>
      <c r="HFS1" s="21"/>
      <c r="HFT1" s="21"/>
      <c r="HFU1" s="21"/>
      <c r="HFV1" s="21"/>
      <c r="HFW1" s="21"/>
      <c r="HFX1" s="21"/>
      <c r="HFY1" s="21"/>
      <c r="HFZ1" s="21"/>
      <c r="HGA1" s="21"/>
      <c r="HGB1" s="21"/>
      <c r="HGC1" s="21"/>
      <c r="HGD1" s="21"/>
      <c r="HGE1" s="21"/>
      <c r="HGF1" s="21"/>
      <c r="HGG1" s="21"/>
      <c r="HGH1" s="21"/>
      <c r="HGI1" s="21"/>
      <c r="HGJ1" s="21"/>
      <c r="HGK1" s="21"/>
      <c r="HGL1" s="21"/>
      <c r="HGM1" s="21"/>
      <c r="HGN1" s="21"/>
      <c r="HGO1" s="21"/>
      <c r="HGP1" s="21"/>
      <c r="HGQ1" s="21"/>
      <c r="HGR1" s="21"/>
      <c r="HGS1" s="21"/>
      <c r="HGT1" s="21"/>
      <c r="HGU1" s="21"/>
      <c r="HGV1" s="21"/>
      <c r="HGW1" s="21"/>
      <c r="HGX1" s="21"/>
      <c r="HGY1" s="21"/>
      <c r="HGZ1" s="21"/>
      <c r="HHA1" s="21"/>
      <c r="HHB1" s="21"/>
      <c r="HHC1" s="21"/>
      <c r="HHD1" s="21"/>
      <c r="HHE1" s="21"/>
      <c r="HHF1" s="21"/>
      <c r="HHG1" s="21"/>
      <c r="HHH1" s="21"/>
      <c r="HHI1" s="21"/>
      <c r="HHJ1" s="21"/>
      <c r="HHK1" s="21"/>
      <c r="HHL1" s="21"/>
      <c r="HHM1" s="21"/>
      <c r="HHN1" s="21"/>
      <c r="HHO1" s="21"/>
      <c r="HHP1" s="21"/>
      <c r="HHQ1" s="21"/>
      <c r="HHR1" s="21"/>
      <c r="HHS1" s="21"/>
      <c r="HHT1" s="21"/>
      <c r="HHU1" s="21"/>
      <c r="HHV1" s="21"/>
      <c r="HHW1" s="21"/>
      <c r="HHX1" s="21"/>
      <c r="HHY1" s="21"/>
      <c r="HHZ1" s="21"/>
      <c r="HIA1" s="21"/>
      <c r="HIB1" s="21"/>
      <c r="HIC1" s="21"/>
      <c r="HID1" s="21"/>
      <c r="HIE1" s="21"/>
      <c r="HIF1" s="21"/>
      <c r="HIG1" s="21"/>
      <c r="HIH1" s="21"/>
      <c r="HII1" s="21"/>
      <c r="HIJ1" s="21"/>
      <c r="HIK1" s="21"/>
      <c r="HIL1" s="21"/>
      <c r="HIM1" s="21"/>
      <c r="HIN1" s="21"/>
      <c r="HIO1" s="21"/>
      <c r="HIP1" s="21"/>
      <c r="HIQ1" s="21"/>
      <c r="HIR1" s="21"/>
      <c r="HIS1" s="21"/>
      <c r="HIT1" s="21"/>
      <c r="HIU1" s="21"/>
      <c r="HIV1" s="21"/>
      <c r="HIW1" s="21"/>
      <c r="HIX1" s="21"/>
      <c r="HIY1" s="21"/>
      <c r="HIZ1" s="21"/>
      <c r="HJA1" s="21"/>
      <c r="HJB1" s="21"/>
      <c r="HJC1" s="21"/>
      <c r="HJD1" s="21"/>
      <c r="HJE1" s="21"/>
      <c r="HJF1" s="21"/>
      <c r="HJG1" s="21"/>
      <c r="HJH1" s="21"/>
      <c r="HJI1" s="21"/>
      <c r="HJJ1" s="21"/>
      <c r="HJK1" s="21"/>
      <c r="HJL1" s="21"/>
      <c r="HJM1" s="21"/>
      <c r="HJN1" s="21"/>
      <c r="HJO1" s="21"/>
      <c r="HJP1" s="21"/>
      <c r="HJQ1" s="21"/>
      <c r="HJR1" s="21"/>
      <c r="HJS1" s="21"/>
      <c r="HJT1" s="21"/>
      <c r="HJU1" s="21"/>
      <c r="HJV1" s="21"/>
      <c r="HJW1" s="21"/>
      <c r="HJX1" s="21"/>
      <c r="HJY1" s="21"/>
      <c r="HJZ1" s="21"/>
      <c r="HKA1" s="21"/>
      <c r="HKB1" s="21"/>
      <c r="HKC1" s="21"/>
      <c r="HKD1" s="21"/>
      <c r="HKE1" s="21"/>
      <c r="HKF1" s="21"/>
      <c r="HKG1" s="21"/>
      <c r="HKH1" s="21"/>
      <c r="HKI1" s="21"/>
      <c r="HKJ1" s="21"/>
      <c r="HKK1" s="21"/>
      <c r="HKL1" s="21"/>
      <c r="HKM1" s="21"/>
      <c r="HKN1" s="21"/>
      <c r="HKO1" s="21"/>
      <c r="HKP1" s="21"/>
      <c r="HKQ1" s="21"/>
      <c r="HKR1" s="21"/>
      <c r="HKS1" s="21"/>
      <c r="HKT1" s="21"/>
      <c r="HKU1" s="21"/>
      <c r="HKV1" s="21"/>
      <c r="HKW1" s="21"/>
      <c r="HKX1" s="21"/>
      <c r="HKY1" s="21"/>
      <c r="HKZ1" s="21"/>
      <c r="HLA1" s="21"/>
      <c r="HLB1" s="21"/>
      <c r="HLC1" s="21"/>
      <c r="HLD1" s="21"/>
      <c r="HLE1" s="21"/>
      <c r="HLF1" s="21"/>
      <c r="HLG1" s="21"/>
      <c r="HLH1" s="21"/>
      <c r="HLI1" s="21"/>
      <c r="HLJ1" s="21"/>
      <c r="HLK1" s="21"/>
      <c r="HLL1" s="21"/>
      <c r="HLM1" s="21"/>
      <c r="HLN1" s="21"/>
      <c r="HLO1" s="21"/>
      <c r="HLP1" s="21"/>
      <c r="HLQ1" s="21"/>
      <c r="HLR1" s="21"/>
      <c r="HLS1" s="21"/>
      <c r="HLT1" s="21"/>
      <c r="HLU1" s="21"/>
      <c r="HLV1" s="21"/>
      <c r="HLW1" s="21"/>
      <c r="HLX1" s="21"/>
      <c r="HLY1" s="21"/>
      <c r="HLZ1" s="21"/>
      <c r="HMA1" s="21"/>
      <c r="HMB1" s="21"/>
      <c r="HMC1" s="21"/>
      <c r="HMD1" s="21"/>
      <c r="HME1" s="21"/>
      <c r="HMF1" s="21"/>
      <c r="HMG1" s="21"/>
      <c r="HMH1" s="21"/>
      <c r="HMI1" s="21"/>
      <c r="HMJ1" s="21"/>
      <c r="HMK1" s="21"/>
      <c r="HML1" s="21"/>
      <c r="HMM1" s="21"/>
      <c r="HMN1" s="21"/>
      <c r="HMO1" s="21"/>
      <c r="HMP1" s="21"/>
      <c r="HMQ1" s="21"/>
      <c r="HMR1" s="21"/>
      <c r="HMS1" s="21"/>
      <c r="HMT1" s="21"/>
      <c r="HMU1" s="21"/>
      <c r="HMV1" s="21"/>
      <c r="HMW1" s="21"/>
      <c r="HMX1" s="21"/>
      <c r="HMY1" s="21"/>
      <c r="HMZ1" s="21"/>
      <c r="HNA1" s="21"/>
      <c r="HNB1" s="21"/>
      <c r="HNC1" s="21"/>
      <c r="HND1" s="21"/>
      <c r="HNE1" s="21"/>
      <c r="HNF1" s="21"/>
      <c r="HNG1" s="21"/>
      <c r="HNH1" s="21"/>
      <c r="HNI1" s="21"/>
      <c r="HNJ1" s="21"/>
      <c r="HNK1" s="21"/>
      <c r="HNL1" s="21"/>
      <c r="HNM1" s="21"/>
      <c r="HNN1" s="21"/>
      <c r="HNO1" s="21"/>
      <c r="HNP1" s="21"/>
      <c r="HNQ1" s="21"/>
      <c r="HNR1" s="21"/>
      <c r="HNS1" s="21"/>
      <c r="HNT1" s="21"/>
      <c r="HNU1" s="21"/>
      <c r="HNV1" s="21"/>
      <c r="HNW1" s="21"/>
      <c r="HNX1" s="21"/>
      <c r="HNY1" s="21"/>
      <c r="HNZ1" s="21"/>
      <c r="HOA1" s="21"/>
      <c r="HOB1" s="21"/>
      <c r="HOC1" s="21"/>
      <c r="HOD1" s="21"/>
      <c r="HOE1" s="21"/>
      <c r="HOF1" s="21"/>
      <c r="HOG1" s="21"/>
      <c r="HOH1" s="21"/>
      <c r="HOI1" s="21"/>
      <c r="HOJ1" s="21"/>
      <c r="HOK1" s="21"/>
      <c r="HOL1" s="21"/>
      <c r="HOM1" s="21"/>
      <c r="HON1" s="21"/>
      <c r="HOO1" s="21"/>
      <c r="HOP1" s="21"/>
      <c r="HOQ1" s="21"/>
      <c r="HOR1" s="21"/>
      <c r="HOS1" s="21"/>
      <c r="HOT1" s="21"/>
      <c r="HOU1" s="21"/>
      <c r="HOV1" s="21"/>
      <c r="HOW1" s="21"/>
      <c r="HOX1" s="21"/>
      <c r="HOY1" s="21"/>
      <c r="HOZ1" s="21"/>
      <c r="HPA1" s="21"/>
      <c r="HPB1" s="21"/>
      <c r="HPC1" s="21"/>
      <c r="HPD1" s="21"/>
      <c r="HPE1" s="21"/>
      <c r="HPF1" s="21"/>
      <c r="HPG1" s="21"/>
      <c r="HPH1" s="21"/>
      <c r="HPI1" s="21"/>
      <c r="HPJ1" s="21"/>
      <c r="HPK1" s="21"/>
      <c r="HPL1" s="21"/>
      <c r="HPM1" s="21"/>
      <c r="HPN1" s="21"/>
      <c r="HPO1" s="21"/>
      <c r="HPP1" s="21"/>
      <c r="HPQ1" s="21"/>
      <c r="HPR1" s="21"/>
      <c r="HPS1" s="21"/>
      <c r="HPT1" s="21"/>
      <c r="HPU1" s="21"/>
      <c r="HPV1" s="21"/>
      <c r="HPW1" s="21"/>
      <c r="HPX1" s="21"/>
      <c r="HPY1" s="21"/>
      <c r="HPZ1" s="21"/>
      <c r="HQA1" s="21"/>
      <c r="HQB1" s="21"/>
      <c r="HQC1" s="21"/>
      <c r="HQD1" s="21"/>
      <c r="HQE1" s="21"/>
      <c r="HQF1" s="21"/>
      <c r="HQG1" s="21"/>
      <c r="HQH1" s="21"/>
      <c r="HQI1" s="21"/>
      <c r="HQJ1" s="21"/>
      <c r="HQK1" s="21"/>
      <c r="HQL1" s="21"/>
      <c r="HQM1" s="21"/>
      <c r="HQN1" s="21"/>
      <c r="HQO1" s="21"/>
      <c r="HQP1" s="21"/>
      <c r="HQQ1" s="21"/>
      <c r="HQR1" s="21"/>
      <c r="HQS1" s="21"/>
      <c r="HQT1" s="21"/>
      <c r="HQU1" s="21"/>
      <c r="HQV1" s="21"/>
      <c r="HQW1" s="21"/>
      <c r="HQX1" s="21"/>
      <c r="HQY1" s="21"/>
      <c r="HQZ1" s="21"/>
      <c r="HRA1" s="21"/>
      <c r="HRB1" s="21"/>
      <c r="HRC1" s="21"/>
      <c r="HRD1" s="21"/>
      <c r="HRE1" s="21"/>
      <c r="HRF1" s="21"/>
      <c r="HRG1" s="21"/>
      <c r="HRH1" s="21"/>
      <c r="HRI1" s="21"/>
      <c r="HRJ1" s="21"/>
      <c r="HRK1" s="21"/>
      <c r="HRL1" s="21"/>
      <c r="HRM1" s="21"/>
      <c r="HRN1" s="21"/>
      <c r="HRO1" s="21"/>
      <c r="HRP1" s="21"/>
      <c r="HRQ1" s="21"/>
      <c r="HRR1" s="21"/>
      <c r="HRS1" s="21"/>
      <c r="HRT1" s="21"/>
      <c r="HRU1" s="21"/>
      <c r="HRV1" s="21"/>
      <c r="HRW1" s="21"/>
      <c r="HRX1" s="21"/>
      <c r="HRY1" s="21"/>
      <c r="HRZ1" s="21"/>
      <c r="HSA1" s="21"/>
      <c r="HSB1" s="21"/>
      <c r="HSC1" s="21"/>
      <c r="HSD1" s="21"/>
      <c r="HSE1" s="21"/>
      <c r="HSF1" s="21"/>
      <c r="HSG1" s="21"/>
      <c r="HSH1" s="21"/>
      <c r="HSI1" s="21"/>
      <c r="HSJ1" s="21"/>
      <c r="HSK1" s="21"/>
      <c r="HSL1" s="21"/>
      <c r="HSM1" s="21"/>
      <c r="HSN1" s="21"/>
      <c r="HSO1" s="21"/>
      <c r="HSP1" s="21"/>
      <c r="HSQ1" s="21"/>
      <c r="HSR1" s="21"/>
      <c r="HSS1" s="21"/>
      <c r="HST1" s="21"/>
      <c r="HSU1" s="21"/>
      <c r="HSV1" s="21"/>
      <c r="HSW1" s="21"/>
      <c r="HSX1" s="21"/>
      <c r="HSY1" s="21"/>
      <c r="HSZ1" s="21"/>
      <c r="HTA1" s="21"/>
      <c r="HTB1" s="21"/>
      <c r="HTC1" s="21"/>
      <c r="HTD1" s="21"/>
      <c r="HTE1" s="21"/>
      <c r="HTF1" s="21"/>
      <c r="HTG1" s="21"/>
      <c r="HTH1" s="21"/>
      <c r="HTI1" s="21"/>
      <c r="HTJ1" s="21"/>
      <c r="HTK1" s="21"/>
      <c r="HTL1" s="21"/>
      <c r="HTM1" s="21"/>
      <c r="HTN1" s="21"/>
      <c r="HTO1" s="21"/>
      <c r="HTP1" s="21"/>
      <c r="HTQ1" s="21"/>
      <c r="HTR1" s="21"/>
      <c r="HTS1" s="21"/>
      <c r="HTT1" s="21"/>
      <c r="HTU1" s="21"/>
      <c r="HTV1" s="21"/>
      <c r="HTW1" s="21"/>
      <c r="HTX1" s="21"/>
      <c r="HTY1" s="21"/>
      <c r="HTZ1" s="21"/>
      <c r="HUA1" s="21"/>
      <c r="HUB1" s="21"/>
      <c r="HUC1" s="21"/>
      <c r="HUD1" s="21"/>
      <c r="HUE1" s="21"/>
      <c r="HUF1" s="21"/>
      <c r="HUG1" s="21"/>
      <c r="HUH1" s="21"/>
      <c r="HUI1" s="21"/>
      <c r="HUJ1" s="21"/>
      <c r="HUK1" s="21"/>
      <c r="HUL1" s="21"/>
      <c r="HUM1" s="21"/>
      <c r="HUN1" s="21"/>
      <c r="HUO1" s="21"/>
      <c r="HUP1" s="21"/>
      <c r="HUQ1" s="21"/>
      <c r="HUR1" s="21"/>
      <c r="HUS1" s="21"/>
      <c r="HUT1" s="21"/>
      <c r="HUU1" s="21"/>
      <c r="HUV1" s="21"/>
      <c r="HUW1" s="21"/>
      <c r="HUX1" s="21"/>
      <c r="HUY1" s="21"/>
      <c r="HUZ1" s="21"/>
      <c r="HVA1" s="21"/>
      <c r="HVB1" s="21"/>
      <c r="HVC1" s="21"/>
      <c r="HVD1" s="21"/>
      <c r="HVE1" s="21"/>
      <c r="HVF1" s="21"/>
      <c r="HVG1" s="21"/>
      <c r="HVH1" s="21"/>
      <c r="HVI1" s="21"/>
      <c r="HVJ1" s="21"/>
      <c r="HVK1" s="21"/>
      <c r="HVL1" s="21"/>
      <c r="HVM1" s="21"/>
      <c r="HVN1" s="21"/>
      <c r="HVO1" s="21"/>
      <c r="HVP1" s="21"/>
      <c r="HVQ1" s="21"/>
      <c r="HVR1" s="21"/>
      <c r="HVS1" s="21"/>
      <c r="HVT1" s="21"/>
      <c r="HVU1" s="21"/>
      <c r="HVV1" s="21"/>
      <c r="HVW1" s="21"/>
      <c r="HVX1" s="21"/>
      <c r="HVY1" s="21"/>
      <c r="HVZ1" s="21"/>
      <c r="HWA1" s="21"/>
      <c r="HWB1" s="21"/>
      <c r="HWC1" s="21"/>
      <c r="HWD1" s="21"/>
      <c r="HWE1" s="21"/>
      <c r="HWF1" s="21"/>
      <c r="HWG1" s="21"/>
      <c r="HWH1" s="21"/>
      <c r="HWI1" s="21"/>
      <c r="HWJ1" s="21"/>
      <c r="HWK1" s="21"/>
      <c r="HWL1" s="21"/>
      <c r="HWM1" s="21"/>
      <c r="HWN1" s="21"/>
      <c r="HWO1" s="21"/>
      <c r="HWP1" s="21"/>
      <c r="HWQ1" s="21"/>
      <c r="HWR1" s="21"/>
      <c r="HWS1" s="21"/>
      <c r="HWT1" s="21"/>
      <c r="HWU1" s="21"/>
      <c r="HWV1" s="21"/>
      <c r="HWW1" s="21"/>
      <c r="HWX1" s="21"/>
      <c r="HWY1" s="21"/>
      <c r="HWZ1" s="21"/>
      <c r="HXA1" s="21"/>
      <c r="HXB1" s="21"/>
      <c r="HXC1" s="21"/>
      <c r="HXD1" s="21"/>
      <c r="HXE1" s="21"/>
      <c r="HXF1" s="21"/>
      <c r="HXG1" s="21"/>
      <c r="HXH1" s="21"/>
      <c r="HXI1" s="21"/>
      <c r="HXJ1" s="21"/>
      <c r="HXK1" s="21"/>
      <c r="HXL1" s="21"/>
      <c r="HXM1" s="21"/>
      <c r="HXN1" s="21"/>
      <c r="HXO1" s="21"/>
      <c r="HXP1" s="21"/>
      <c r="HXQ1" s="21"/>
      <c r="HXR1" s="21"/>
      <c r="HXS1" s="21"/>
      <c r="HXT1" s="21"/>
      <c r="HXU1" s="21"/>
      <c r="HXV1" s="21"/>
      <c r="HXW1" s="21"/>
      <c r="HXX1" s="21"/>
      <c r="HXY1" s="21"/>
      <c r="HXZ1" s="21"/>
      <c r="HYA1" s="21"/>
      <c r="HYB1" s="21"/>
      <c r="HYC1" s="21"/>
      <c r="HYD1" s="21"/>
      <c r="HYE1" s="21"/>
      <c r="HYF1" s="21"/>
      <c r="HYG1" s="21"/>
      <c r="HYH1" s="21"/>
      <c r="HYI1" s="21"/>
      <c r="HYJ1" s="21"/>
      <c r="HYK1" s="21"/>
      <c r="HYL1" s="21"/>
      <c r="HYM1" s="21"/>
      <c r="HYN1" s="21"/>
      <c r="HYO1" s="21"/>
      <c r="HYP1" s="21"/>
      <c r="HYQ1" s="21"/>
      <c r="HYR1" s="21"/>
      <c r="HYS1" s="21"/>
      <c r="HYT1" s="21"/>
      <c r="HYU1" s="21"/>
      <c r="HYV1" s="21"/>
      <c r="HYW1" s="21"/>
      <c r="HYX1" s="21"/>
      <c r="HYY1" s="21"/>
      <c r="HYZ1" s="21"/>
      <c r="HZA1" s="21"/>
      <c r="HZB1" s="21"/>
      <c r="HZC1" s="21"/>
      <c r="HZD1" s="21"/>
      <c r="HZE1" s="21"/>
      <c r="HZF1" s="21"/>
      <c r="HZG1" s="21"/>
      <c r="HZH1" s="21"/>
      <c r="HZI1" s="21"/>
      <c r="HZJ1" s="21"/>
      <c r="HZK1" s="21"/>
      <c r="HZL1" s="21"/>
      <c r="HZM1" s="21"/>
      <c r="HZN1" s="21"/>
      <c r="HZO1" s="21"/>
      <c r="HZP1" s="21"/>
      <c r="HZQ1" s="21"/>
      <c r="HZR1" s="21"/>
      <c r="HZS1" s="21"/>
      <c r="HZT1" s="21"/>
      <c r="HZU1" s="21"/>
      <c r="HZV1" s="21"/>
      <c r="HZW1" s="21"/>
      <c r="HZX1" s="21"/>
      <c r="HZY1" s="21"/>
      <c r="HZZ1" s="21"/>
      <c r="IAA1" s="21"/>
      <c r="IAB1" s="21"/>
      <c r="IAC1" s="21"/>
      <c r="IAD1" s="21"/>
      <c r="IAE1" s="21"/>
      <c r="IAF1" s="21"/>
      <c r="IAG1" s="21"/>
      <c r="IAH1" s="21"/>
      <c r="IAI1" s="21"/>
      <c r="IAJ1" s="21"/>
      <c r="IAK1" s="21"/>
      <c r="IAL1" s="21"/>
      <c r="IAM1" s="21"/>
      <c r="IAN1" s="21"/>
      <c r="IAO1" s="21"/>
      <c r="IAP1" s="21"/>
      <c r="IAQ1" s="21"/>
      <c r="IAR1" s="21"/>
      <c r="IAS1" s="21"/>
      <c r="IAT1" s="21"/>
      <c r="IAU1" s="21"/>
      <c r="IAV1" s="21"/>
      <c r="IAW1" s="21"/>
      <c r="IAX1" s="21"/>
      <c r="IAY1" s="21"/>
      <c r="IAZ1" s="21"/>
      <c r="IBA1" s="21"/>
      <c r="IBB1" s="21"/>
      <c r="IBC1" s="21"/>
      <c r="IBD1" s="21"/>
      <c r="IBE1" s="21"/>
      <c r="IBF1" s="21"/>
      <c r="IBG1" s="21"/>
      <c r="IBH1" s="21"/>
      <c r="IBI1" s="21"/>
      <c r="IBJ1" s="21"/>
      <c r="IBK1" s="21"/>
      <c r="IBL1" s="21"/>
      <c r="IBM1" s="21"/>
      <c r="IBN1" s="21"/>
      <c r="IBO1" s="21"/>
      <c r="IBP1" s="21"/>
      <c r="IBQ1" s="21"/>
      <c r="IBR1" s="21"/>
      <c r="IBS1" s="21"/>
      <c r="IBT1" s="21"/>
      <c r="IBU1" s="21"/>
      <c r="IBV1" s="21"/>
      <c r="IBW1" s="21"/>
      <c r="IBX1" s="21"/>
      <c r="IBY1" s="21"/>
      <c r="IBZ1" s="21"/>
      <c r="ICA1" s="21"/>
      <c r="ICB1" s="21"/>
      <c r="ICC1" s="21"/>
      <c r="ICD1" s="21"/>
      <c r="ICE1" s="21"/>
      <c r="ICF1" s="21"/>
      <c r="ICG1" s="21"/>
      <c r="ICH1" s="21"/>
      <c r="ICI1" s="21"/>
      <c r="ICJ1" s="21"/>
      <c r="ICK1" s="21"/>
      <c r="ICL1" s="21"/>
      <c r="ICM1" s="21"/>
      <c r="ICN1" s="21"/>
      <c r="ICO1" s="21"/>
      <c r="ICP1" s="21"/>
      <c r="ICQ1" s="21"/>
      <c r="ICR1" s="21"/>
      <c r="ICS1" s="21"/>
      <c r="ICT1" s="21"/>
      <c r="ICU1" s="21"/>
      <c r="ICV1" s="21"/>
      <c r="ICW1" s="21"/>
      <c r="ICX1" s="21"/>
      <c r="ICY1" s="21"/>
      <c r="ICZ1" s="21"/>
      <c r="IDA1" s="21"/>
      <c r="IDB1" s="21"/>
      <c r="IDC1" s="21"/>
      <c r="IDD1" s="21"/>
      <c r="IDE1" s="21"/>
      <c r="IDF1" s="21"/>
      <c r="IDG1" s="21"/>
      <c r="IDH1" s="21"/>
      <c r="IDI1" s="21"/>
      <c r="IDJ1" s="21"/>
      <c r="IDK1" s="21"/>
      <c r="IDL1" s="21"/>
      <c r="IDM1" s="21"/>
      <c r="IDN1" s="21"/>
      <c r="IDO1" s="21"/>
      <c r="IDP1" s="21"/>
      <c r="IDQ1" s="21"/>
      <c r="IDR1" s="21"/>
      <c r="IDS1" s="21"/>
      <c r="IDT1" s="21"/>
      <c r="IDU1" s="21"/>
      <c r="IDV1" s="21"/>
      <c r="IDW1" s="21"/>
      <c r="IDX1" s="21"/>
      <c r="IDY1" s="21"/>
      <c r="IDZ1" s="21"/>
      <c r="IEA1" s="21"/>
      <c r="IEB1" s="21"/>
      <c r="IEC1" s="21"/>
      <c r="IED1" s="21"/>
      <c r="IEE1" s="21"/>
      <c r="IEF1" s="21"/>
      <c r="IEG1" s="21"/>
      <c r="IEH1" s="21"/>
      <c r="IEI1" s="21"/>
      <c r="IEJ1" s="21"/>
      <c r="IEK1" s="21"/>
      <c r="IEL1" s="21"/>
      <c r="IEM1" s="21"/>
      <c r="IEN1" s="21"/>
      <c r="IEO1" s="21"/>
      <c r="IEP1" s="21"/>
      <c r="IEQ1" s="21"/>
      <c r="IER1" s="21"/>
      <c r="IES1" s="21"/>
      <c r="IET1" s="21"/>
      <c r="IEU1" s="21"/>
      <c r="IEV1" s="21"/>
      <c r="IEW1" s="21"/>
      <c r="IEX1" s="21"/>
      <c r="IEY1" s="21"/>
      <c r="IEZ1" s="21"/>
      <c r="IFA1" s="21"/>
      <c r="IFB1" s="21"/>
      <c r="IFC1" s="21"/>
      <c r="IFD1" s="21"/>
      <c r="IFE1" s="21"/>
      <c r="IFF1" s="21"/>
      <c r="IFG1" s="21"/>
      <c r="IFH1" s="21"/>
      <c r="IFI1" s="21"/>
      <c r="IFJ1" s="21"/>
      <c r="IFK1" s="21"/>
      <c r="IFL1" s="21"/>
      <c r="IFM1" s="21"/>
      <c r="IFN1" s="21"/>
      <c r="IFO1" s="21"/>
      <c r="IFP1" s="21"/>
      <c r="IFQ1" s="21"/>
      <c r="IFR1" s="21"/>
      <c r="IFS1" s="21"/>
      <c r="IFT1" s="21"/>
      <c r="IFU1" s="21"/>
      <c r="IFV1" s="21"/>
      <c r="IFW1" s="21"/>
      <c r="IFX1" s="21"/>
      <c r="IFY1" s="21"/>
      <c r="IFZ1" s="21"/>
      <c r="IGA1" s="21"/>
      <c r="IGB1" s="21"/>
      <c r="IGC1" s="21"/>
      <c r="IGD1" s="21"/>
      <c r="IGE1" s="21"/>
      <c r="IGF1" s="21"/>
      <c r="IGG1" s="21"/>
      <c r="IGH1" s="21"/>
      <c r="IGI1" s="21"/>
      <c r="IGJ1" s="21"/>
      <c r="IGK1" s="21"/>
      <c r="IGL1" s="21"/>
      <c r="IGM1" s="21"/>
      <c r="IGN1" s="21"/>
      <c r="IGO1" s="21"/>
      <c r="IGP1" s="21"/>
      <c r="IGQ1" s="21"/>
      <c r="IGR1" s="21"/>
      <c r="IGS1" s="21"/>
      <c r="IGT1" s="21"/>
      <c r="IGU1" s="21"/>
      <c r="IGV1" s="21"/>
      <c r="IGW1" s="21"/>
      <c r="IGX1" s="21"/>
      <c r="IGY1" s="21"/>
      <c r="IGZ1" s="21"/>
      <c r="IHA1" s="21"/>
      <c r="IHB1" s="21"/>
      <c r="IHC1" s="21"/>
      <c r="IHD1" s="21"/>
      <c r="IHE1" s="21"/>
      <c r="IHF1" s="21"/>
      <c r="IHG1" s="21"/>
      <c r="IHH1" s="21"/>
      <c r="IHI1" s="21"/>
      <c r="IHJ1" s="21"/>
      <c r="IHK1" s="21"/>
      <c r="IHL1" s="21"/>
      <c r="IHM1" s="21"/>
      <c r="IHN1" s="21"/>
      <c r="IHO1" s="21"/>
      <c r="IHP1" s="21"/>
      <c r="IHQ1" s="21"/>
      <c r="IHR1" s="21"/>
      <c r="IHS1" s="21"/>
      <c r="IHT1" s="21"/>
      <c r="IHU1" s="21"/>
      <c r="IHV1" s="21"/>
      <c r="IHW1" s="21"/>
      <c r="IHX1" s="21"/>
      <c r="IHY1" s="21"/>
      <c r="IHZ1" s="21"/>
      <c r="IIA1" s="21"/>
      <c r="IIB1" s="21"/>
      <c r="IIC1" s="21"/>
      <c r="IID1" s="21"/>
      <c r="IIE1" s="21"/>
      <c r="IIF1" s="21"/>
      <c r="IIG1" s="21"/>
      <c r="IIH1" s="21"/>
      <c r="III1" s="21"/>
      <c r="IIJ1" s="21"/>
      <c r="IIK1" s="21"/>
      <c r="IIL1" s="21"/>
      <c r="IIM1" s="21"/>
      <c r="IIN1" s="21"/>
      <c r="IIO1" s="21"/>
      <c r="IIP1" s="21"/>
      <c r="IIQ1" s="21"/>
      <c r="IIR1" s="21"/>
      <c r="IIS1" s="21"/>
      <c r="IIT1" s="21"/>
      <c r="IIU1" s="21"/>
      <c r="IIV1" s="21"/>
      <c r="IIW1" s="21"/>
      <c r="IIX1" s="21"/>
      <c r="IIY1" s="21"/>
      <c r="IIZ1" s="21"/>
      <c r="IJA1" s="21"/>
      <c r="IJB1" s="21"/>
      <c r="IJC1" s="21"/>
      <c r="IJD1" s="21"/>
      <c r="IJE1" s="21"/>
      <c r="IJF1" s="21"/>
      <c r="IJG1" s="21"/>
      <c r="IJH1" s="21"/>
      <c r="IJI1" s="21"/>
      <c r="IJJ1" s="21"/>
      <c r="IJK1" s="21"/>
      <c r="IJL1" s="21"/>
      <c r="IJM1" s="21"/>
      <c r="IJN1" s="21"/>
      <c r="IJO1" s="21"/>
      <c r="IJP1" s="21"/>
      <c r="IJQ1" s="21"/>
      <c r="IJR1" s="21"/>
      <c r="IJS1" s="21"/>
      <c r="IJT1" s="21"/>
      <c r="IJU1" s="21"/>
      <c r="IJV1" s="21"/>
      <c r="IJW1" s="21"/>
      <c r="IJX1" s="21"/>
      <c r="IJY1" s="21"/>
      <c r="IJZ1" s="21"/>
      <c r="IKA1" s="21"/>
      <c r="IKB1" s="21"/>
      <c r="IKC1" s="21"/>
      <c r="IKD1" s="21"/>
      <c r="IKE1" s="21"/>
      <c r="IKF1" s="21"/>
      <c r="IKG1" s="21"/>
      <c r="IKH1" s="21"/>
      <c r="IKI1" s="21"/>
      <c r="IKJ1" s="21"/>
      <c r="IKK1" s="21"/>
      <c r="IKL1" s="21"/>
      <c r="IKM1" s="21"/>
      <c r="IKN1" s="21"/>
      <c r="IKO1" s="21"/>
      <c r="IKP1" s="21"/>
      <c r="IKQ1" s="21"/>
      <c r="IKR1" s="21"/>
      <c r="IKS1" s="21"/>
      <c r="IKT1" s="21"/>
      <c r="IKU1" s="21"/>
      <c r="IKV1" s="21"/>
      <c r="IKW1" s="21"/>
      <c r="IKX1" s="21"/>
      <c r="IKY1" s="21"/>
      <c r="IKZ1" s="21"/>
      <c r="ILA1" s="21"/>
      <c r="ILB1" s="21"/>
      <c r="ILC1" s="21"/>
      <c r="ILD1" s="21"/>
      <c r="ILE1" s="21"/>
      <c r="ILF1" s="21"/>
      <c r="ILG1" s="21"/>
      <c r="ILH1" s="21"/>
      <c r="ILI1" s="21"/>
      <c r="ILJ1" s="21"/>
      <c r="ILK1" s="21"/>
      <c r="ILL1" s="21"/>
      <c r="ILM1" s="21"/>
      <c r="ILN1" s="21"/>
      <c r="ILO1" s="21"/>
      <c r="ILP1" s="21"/>
      <c r="ILQ1" s="21"/>
      <c r="ILR1" s="21"/>
      <c r="ILS1" s="21"/>
      <c r="ILT1" s="21"/>
      <c r="ILU1" s="21"/>
      <c r="ILV1" s="21"/>
      <c r="ILW1" s="21"/>
      <c r="ILX1" s="21"/>
      <c r="ILY1" s="21"/>
      <c r="ILZ1" s="21"/>
      <c r="IMA1" s="21"/>
      <c r="IMB1" s="21"/>
      <c r="IMC1" s="21"/>
      <c r="IMD1" s="21"/>
      <c r="IME1" s="21"/>
      <c r="IMF1" s="21"/>
      <c r="IMG1" s="21"/>
      <c r="IMH1" s="21"/>
      <c r="IMI1" s="21"/>
      <c r="IMJ1" s="21"/>
      <c r="IMK1" s="21"/>
      <c r="IML1" s="21"/>
      <c r="IMM1" s="21"/>
      <c r="IMN1" s="21"/>
      <c r="IMO1" s="21"/>
      <c r="IMP1" s="21"/>
      <c r="IMQ1" s="21"/>
      <c r="IMR1" s="21"/>
      <c r="IMS1" s="21"/>
      <c r="IMT1" s="21"/>
      <c r="IMU1" s="21"/>
      <c r="IMV1" s="21"/>
      <c r="IMW1" s="21"/>
      <c r="IMX1" s="21"/>
      <c r="IMY1" s="21"/>
      <c r="IMZ1" s="21"/>
      <c r="INA1" s="21"/>
      <c r="INB1" s="21"/>
      <c r="INC1" s="21"/>
      <c r="IND1" s="21"/>
      <c r="INE1" s="21"/>
      <c r="INF1" s="21"/>
      <c r="ING1" s="21"/>
      <c r="INH1" s="21"/>
      <c r="INI1" s="21"/>
      <c r="INJ1" s="21"/>
      <c r="INK1" s="21"/>
      <c r="INL1" s="21"/>
      <c r="INM1" s="21"/>
      <c r="INN1" s="21"/>
      <c r="INO1" s="21"/>
      <c r="INP1" s="21"/>
      <c r="INQ1" s="21"/>
      <c r="INR1" s="21"/>
      <c r="INS1" s="21"/>
      <c r="INT1" s="21"/>
      <c r="INU1" s="21"/>
      <c r="INV1" s="21"/>
      <c r="INW1" s="21"/>
      <c r="INX1" s="21"/>
      <c r="INY1" s="21"/>
      <c r="INZ1" s="21"/>
      <c r="IOA1" s="21"/>
      <c r="IOB1" s="21"/>
      <c r="IOC1" s="21"/>
      <c r="IOD1" s="21"/>
      <c r="IOE1" s="21"/>
      <c r="IOF1" s="21"/>
      <c r="IOG1" s="21"/>
      <c r="IOH1" s="21"/>
      <c r="IOI1" s="21"/>
      <c r="IOJ1" s="21"/>
      <c r="IOK1" s="21"/>
      <c r="IOL1" s="21"/>
      <c r="IOM1" s="21"/>
      <c r="ION1" s="21"/>
      <c r="IOO1" s="21"/>
      <c r="IOP1" s="21"/>
      <c r="IOQ1" s="21"/>
      <c r="IOR1" s="21"/>
      <c r="IOS1" s="21"/>
      <c r="IOT1" s="21"/>
      <c r="IOU1" s="21"/>
      <c r="IOV1" s="21"/>
      <c r="IOW1" s="21"/>
      <c r="IOX1" s="21"/>
      <c r="IOY1" s="21"/>
      <c r="IOZ1" s="21"/>
      <c r="IPA1" s="21"/>
      <c r="IPB1" s="21"/>
      <c r="IPC1" s="21"/>
      <c r="IPD1" s="21"/>
      <c r="IPE1" s="21"/>
      <c r="IPF1" s="21"/>
      <c r="IPG1" s="21"/>
      <c r="IPH1" s="21"/>
      <c r="IPI1" s="21"/>
      <c r="IPJ1" s="21"/>
      <c r="IPK1" s="21"/>
      <c r="IPL1" s="21"/>
      <c r="IPM1" s="21"/>
      <c r="IPN1" s="21"/>
      <c r="IPO1" s="21"/>
      <c r="IPP1" s="21"/>
      <c r="IPQ1" s="21"/>
      <c r="IPR1" s="21"/>
      <c r="IPS1" s="21"/>
      <c r="IPT1" s="21"/>
      <c r="IPU1" s="21"/>
      <c r="IPV1" s="21"/>
      <c r="IPW1" s="21"/>
      <c r="IPX1" s="21"/>
      <c r="IPY1" s="21"/>
      <c r="IPZ1" s="21"/>
      <c r="IQA1" s="21"/>
      <c r="IQB1" s="21"/>
      <c r="IQC1" s="21"/>
      <c r="IQD1" s="21"/>
      <c r="IQE1" s="21"/>
      <c r="IQF1" s="21"/>
      <c r="IQG1" s="21"/>
      <c r="IQH1" s="21"/>
      <c r="IQI1" s="21"/>
      <c r="IQJ1" s="21"/>
      <c r="IQK1" s="21"/>
      <c r="IQL1" s="21"/>
      <c r="IQM1" s="21"/>
      <c r="IQN1" s="21"/>
      <c r="IQO1" s="21"/>
      <c r="IQP1" s="21"/>
      <c r="IQQ1" s="21"/>
      <c r="IQR1" s="21"/>
      <c r="IQS1" s="21"/>
      <c r="IQT1" s="21"/>
      <c r="IQU1" s="21"/>
      <c r="IQV1" s="21"/>
      <c r="IQW1" s="21"/>
      <c r="IQX1" s="21"/>
      <c r="IQY1" s="21"/>
      <c r="IQZ1" s="21"/>
      <c r="IRA1" s="21"/>
      <c r="IRB1" s="21"/>
      <c r="IRC1" s="21"/>
      <c r="IRD1" s="21"/>
      <c r="IRE1" s="21"/>
      <c r="IRF1" s="21"/>
      <c r="IRG1" s="21"/>
      <c r="IRH1" s="21"/>
      <c r="IRI1" s="21"/>
      <c r="IRJ1" s="21"/>
      <c r="IRK1" s="21"/>
      <c r="IRL1" s="21"/>
      <c r="IRM1" s="21"/>
      <c r="IRN1" s="21"/>
      <c r="IRO1" s="21"/>
      <c r="IRP1" s="21"/>
      <c r="IRQ1" s="21"/>
      <c r="IRR1" s="21"/>
      <c r="IRS1" s="21"/>
      <c r="IRT1" s="21"/>
      <c r="IRU1" s="21"/>
      <c r="IRV1" s="21"/>
      <c r="IRW1" s="21"/>
      <c r="IRX1" s="21"/>
      <c r="IRY1" s="21"/>
      <c r="IRZ1" s="21"/>
      <c r="ISA1" s="21"/>
      <c r="ISB1" s="21"/>
      <c r="ISC1" s="21"/>
      <c r="ISD1" s="21"/>
      <c r="ISE1" s="21"/>
      <c r="ISF1" s="21"/>
      <c r="ISG1" s="21"/>
      <c r="ISH1" s="21"/>
      <c r="ISI1" s="21"/>
      <c r="ISJ1" s="21"/>
      <c r="ISK1" s="21"/>
      <c r="ISL1" s="21"/>
      <c r="ISM1" s="21"/>
      <c r="ISN1" s="21"/>
      <c r="ISO1" s="21"/>
      <c r="ISP1" s="21"/>
      <c r="ISQ1" s="21"/>
      <c r="ISR1" s="21"/>
      <c r="ISS1" s="21"/>
      <c r="IST1" s="21"/>
      <c r="ISU1" s="21"/>
      <c r="ISV1" s="21"/>
      <c r="ISW1" s="21"/>
      <c r="ISX1" s="21"/>
      <c r="ISY1" s="21"/>
      <c r="ISZ1" s="21"/>
      <c r="ITA1" s="21"/>
      <c r="ITB1" s="21"/>
      <c r="ITC1" s="21"/>
      <c r="ITD1" s="21"/>
      <c r="ITE1" s="21"/>
      <c r="ITF1" s="21"/>
      <c r="ITG1" s="21"/>
      <c r="ITH1" s="21"/>
      <c r="ITI1" s="21"/>
      <c r="ITJ1" s="21"/>
      <c r="ITK1" s="21"/>
      <c r="ITL1" s="21"/>
      <c r="ITM1" s="21"/>
      <c r="ITN1" s="21"/>
      <c r="ITO1" s="21"/>
      <c r="ITP1" s="21"/>
      <c r="ITQ1" s="21"/>
      <c r="ITR1" s="21"/>
      <c r="ITS1" s="21"/>
      <c r="ITT1" s="21"/>
      <c r="ITU1" s="21"/>
      <c r="ITV1" s="21"/>
      <c r="ITW1" s="21"/>
      <c r="ITX1" s="21"/>
      <c r="ITY1" s="21"/>
      <c r="ITZ1" s="21"/>
      <c r="IUA1" s="21"/>
      <c r="IUB1" s="21"/>
      <c r="IUC1" s="21"/>
      <c r="IUD1" s="21"/>
      <c r="IUE1" s="21"/>
      <c r="IUF1" s="21"/>
      <c r="IUG1" s="21"/>
      <c r="IUH1" s="21"/>
      <c r="IUI1" s="21"/>
      <c r="IUJ1" s="21"/>
      <c r="IUK1" s="21"/>
      <c r="IUL1" s="21"/>
      <c r="IUM1" s="21"/>
      <c r="IUN1" s="21"/>
      <c r="IUO1" s="21"/>
      <c r="IUP1" s="21"/>
      <c r="IUQ1" s="21"/>
      <c r="IUR1" s="21"/>
      <c r="IUS1" s="21"/>
      <c r="IUT1" s="21"/>
      <c r="IUU1" s="21"/>
      <c r="IUV1" s="21"/>
      <c r="IUW1" s="21"/>
      <c r="IUX1" s="21"/>
      <c r="IUY1" s="21"/>
      <c r="IUZ1" s="21"/>
      <c r="IVA1" s="21"/>
      <c r="IVB1" s="21"/>
      <c r="IVC1" s="21"/>
      <c r="IVD1" s="21"/>
      <c r="IVE1" s="21"/>
      <c r="IVF1" s="21"/>
      <c r="IVG1" s="21"/>
      <c r="IVH1" s="21"/>
      <c r="IVI1" s="21"/>
      <c r="IVJ1" s="21"/>
      <c r="IVK1" s="21"/>
      <c r="IVL1" s="21"/>
      <c r="IVM1" s="21"/>
      <c r="IVN1" s="21"/>
      <c r="IVO1" s="21"/>
      <c r="IVP1" s="21"/>
      <c r="IVQ1" s="21"/>
      <c r="IVR1" s="21"/>
      <c r="IVS1" s="21"/>
      <c r="IVT1" s="21"/>
      <c r="IVU1" s="21"/>
      <c r="IVV1" s="21"/>
      <c r="IVW1" s="21"/>
      <c r="IVX1" s="21"/>
      <c r="IVY1" s="21"/>
      <c r="IVZ1" s="21"/>
      <c r="IWA1" s="21"/>
      <c r="IWB1" s="21"/>
      <c r="IWC1" s="21"/>
      <c r="IWD1" s="21"/>
      <c r="IWE1" s="21"/>
      <c r="IWF1" s="21"/>
      <c r="IWG1" s="21"/>
      <c r="IWH1" s="21"/>
      <c r="IWI1" s="21"/>
      <c r="IWJ1" s="21"/>
      <c r="IWK1" s="21"/>
      <c r="IWL1" s="21"/>
      <c r="IWM1" s="21"/>
      <c r="IWN1" s="21"/>
      <c r="IWO1" s="21"/>
      <c r="IWP1" s="21"/>
      <c r="IWQ1" s="21"/>
      <c r="IWR1" s="21"/>
      <c r="IWS1" s="21"/>
      <c r="IWT1" s="21"/>
      <c r="IWU1" s="21"/>
      <c r="IWV1" s="21"/>
      <c r="IWW1" s="21"/>
      <c r="IWX1" s="21"/>
      <c r="IWY1" s="21"/>
      <c r="IWZ1" s="21"/>
      <c r="IXA1" s="21"/>
      <c r="IXB1" s="21"/>
      <c r="IXC1" s="21"/>
      <c r="IXD1" s="21"/>
      <c r="IXE1" s="21"/>
      <c r="IXF1" s="21"/>
      <c r="IXG1" s="21"/>
      <c r="IXH1" s="21"/>
      <c r="IXI1" s="21"/>
      <c r="IXJ1" s="21"/>
      <c r="IXK1" s="21"/>
      <c r="IXL1" s="21"/>
      <c r="IXM1" s="21"/>
      <c r="IXN1" s="21"/>
      <c r="IXO1" s="21"/>
      <c r="IXP1" s="21"/>
      <c r="IXQ1" s="21"/>
      <c r="IXR1" s="21"/>
      <c r="IXS1" s="21"/>
      <c r="IXT1" s="21"/>
      <c r="IXU1" s="21"/>
      <c r="IXV1" s="21"/>
      <c r="IXW1" s="21"/>
      <c r="IXX1" s="21"/>
      <c r="IXY1" s="21"/>
      <c r="IXZ1" s="21"/>
      <c r="IYA1" s="21"/>
      <c r="IYB1" s="21"/>
      <c r="IYC1" s="21"/>
      <c r="IYD1" s="21"/>
      <c r="IYE1" s="21"/>
      <c r="IYF1" s="21"/>
      <c r="IYG1" s="21"/>
      <c r="IYH1" s="21"/>
      <c r="IYI1" s="21"/>
      <c r="IYJ1" s="21"/>
      <c r="IYK1" s="21"/>
      <c r="IYL1" s="21"/>
      <c r="IYM1" s="21"/>
      <c r="IYN1" s="21"/>
      <c r="IYO1" s="21"/>
      <c r="IYP1" s="21"/>
      <c r="IYQ1" s="21"/>
      <c r="IYR1" s="21"/>
      <c r="IYS1" s="21"/>
      <c r="IYT1" s="21"/>
      <c r="IYU1" s="21"/>
      <c r="IYV1" s="21"/>
      <c r="IYW1" s="21"/>
      <c r="IYX1" s="21"/>
      <c r="IYY1" s="21"/>
      <c r="IYZ1" s="21"/>
      <c r="IZA1" s="21"/>
      <c r="IZB1" s="21"/>
      <c r="IZC1" s="21"/>
      <c r="IZD1" s="21"/>
      <c r="IZE1" s="21"/>
      <c r="IZF1" s="21"/>
      <c r="IZG1" s="21"/>
      <c r="IZH1" s="21"/>
      <c r="IZI1" s="21"/>
      <c r="IZJ1" s="21"/>
      <c r="IZK1" s="21"/>
      <c r="IZL1" s="21"/>
      <c r="IZM1" s="21"/>
      <c r="IZN1" s="21"/>
      <c r="IZO1" s="21"/>
      <c r="IZP1" s="21"/>
      <c r="IZQ1" s="21"/>
      <c r="IZR1" s="21"/>
      <c r="IZS1" s="21"/>
      <c r="IZT1" s="21"/>
      <c r="IZU1" s="21"/>
      <c r="IZV1" s="21"/>
      <c r="IZW1" s="21"/>
      <c r="IZX1" s="21"/>
      <c r="IZY1" s="21"/>
      <c r="IZZ1" s="21"/>
      <c r="JAA1" s="21"/>
      <c r="JAB1" s="21"/>
      <c r="JAC1" s="21"/>
      <c r="JAD1" s="21"/>
      <c r="JAE1" s="21"/>
      <c r="JAF1" s="21"/>
      <c r="JAG1" s="21"/>
      <c r="JAH1" s="21"/>
      <c r="JAI1" s="21"/>
      <c r="JAJ1" s="21"/>
      <c r="JAK1" s="21"/>
      <c r="JAL1" s="21"/>
      <c r="JAM1" s="21"/>
      <c r="JAN1" s="21"/>
      <c r="JAO1" s="21"/>
      <c r="JAP1" s="21"/>
      <c r="JAQ1" s="21"/>
      <c r="JAR1" s="21"/>
      <c r="JAS1" s="21"/>
      <c r="JAT1" s="21"/>
      <c r="JAU1" s="21"/>
      <c r="JAV1" s="21"/>
      <c r="JAW1" s="21"/>
      <c r="JAX1" s="21"/>
      <c r="JAY1" s="21"/>
      <c r="JAZ1" s="21"/>
      <c r="JBA1" s="21"/>
      <c r="JBB1" s="21"/>
      <c r="JBC1" s="21"/>
      <c r="JBD1" s="21"/>
      <c r="JBE1" s="21"/>
      <c r="JBF1" s="21"/>
      <c r="JBG1" s="21"/>
      <c r="JBH1" s="21"/>
      <c r="JBI1" s="21"/>
      <c r="JBJ1" s="21"/>
      <c r="JBK1" s="21"/>
      <c r="JBL1" s="21"/>
      <c r="JBM1" s="21"/>
      <c r="JBN1" s="21"/>
      <c r="JBO1" s="21"/>
      <c r="JBP1" s="21"/>
      <c r="JBQ1" s="21"/>
      <c r="JBR1" s="21"/>
      <c r="JBS1" s="21"/>
      <c r="JBT1" s="21"/>
      <c r="JBU1" s="21"/>
      <c r="JBV1" s="21"/>
      <c r="JBW1" s="21"/>
      <c r="JBX1" s="21"/>
      <c r="JBY1" s="21"/>
      <c r="JBZ1" s="21"/>
      <c r="JCA1" s="21"/>
      <c r="JCB1" s="21"/>
      <c r="JCC1" s="21"/>
      <c r="JCD1" s="21"/>
      <c r="JCE1" s="21"/>
      <c r="JCF1" s="21"/>
      <c r="JCG1" s="21"/>
      <c r="JCH1" s="21"/>
      <c r="JCI1" s="21"/>
      <c r="JCJ1" s="21"/>
      <c r="JCK1" s="21"/>
      <c r="JCL1" s="21"/>
      <c r="JCM1" s="21"/>
      <c r="JCN1" s="21"/>
      <c r="JCO1" s="21"/>
      <c r="JCP1" s="21"/>
      <c r="JCQ1" s="21"/>
      <c r="JCR1" s="21"/>
      <c r="JCS1" s="21"/>
      <c r="JCT1" s="21"/>
      <c r="JCU1" s="21"/>
      <c r="JCV1" s="21"/>
      <c r="JCW1" s="21"/>
      <c r="JCX1" s="21"/>
      <c r="JCY1" s="21"/>
      <c r="JCZ1" s="21"/>
      <c r="JDA1" s="21"/>
      <c r="JDB1" s="21"/>
      <c r="JDC1" s="21"/>
      <c r="JDD1" s="21"/>
      <c r="JDE1" s="21"/>
      <c r="JDF1" s="21"/>
      <c r="JDG1" s="21"/>
      <c r="JDH1" s="21"/>
      <c r="JDI1" s="21"/>
      <c r="JDJ1" s="21"/>
      <c r="JDK1" s="21"/>
      <c r="JDL1" s="21"/>
      <c r="JDM1" s="21"/>
      <c r="JDN1" s="21"/>
      <c r="JDO1" s="21"/>
      <c r="JDP1" s="21"/>
      <c r="JDQ1" s="21"/>
      <c r="JDR1" s="21"/>
      <c r="JDS1" s="21"/>
      <c r="JDT1" s="21"/>
      <c r="JDU1" s="21"/>
      <c r="JDV1" s="21"/>
      <c r="JDW1" s="21"/>
      <c r="JDX1" s="21"/>
      <c r="JDY1" s="21"/>
      <c r="JDZ1" s="21"/>
      <c r="JEA1" s="21"/>
      <c r="JEB1" s="21"/>
      <c r="JEC1" s="21"/>
      <c r="JED1" s="21"/>
      <c r="JEE1" s="21"/>
      <c r="JEF1" s="21"/>
      <c r="JEG1" s="21"/>
      <c r="JEH1" s="21"/>
      <c r="JEI1" s="21"/>
      <c r="JEJ1" s="21"/>
      <c r="JEK1" s="21"/>
      <c r="JEL1" s="21"/>
      <c r="JEM1" s="21"/>
      <c r="JEN1" s="21"/>
      <c r="JEO1" s="21"/>
      <c r="JEP1" s="21"/>
      <c r="JEQ1" s="21"/>
      <c r="JER1" s="21"/>
      <c r="JES1" s="21"/>
      <c r="JET1" s="21"/>
      <c r="JEU1" s="21"/>
      <c r="JEV1" s="21"/>
      <c r="JEW1" s="21"/>
      <c r="JEX1" s="21"/>
      <c r="JEY1" s="21"/>
      <c r="JEZ1" s="21"/>
      <c r="JFA1" s="21"/>
      <c r="JFB1" s="21"/>
      <c r="JFC1" s="21"/>
      <c r="JFD1" s="21"/>
      <c r="JFE1" s="21"/>
      <c r="JFF1" s="21"/>
      <c r="JFG1" s="21"/>
      <c r="JFH1" s="21"/>
      <c r="JFI1" s="21"/>
      <c r="JFJ1" s="21"/>
      <c r="JFK1" s="21"/>
      <c r="JFL1" s="21"/>
      <c r="JFM1" s="21"/>
      <c r="JFN1" s="21"/>
      <c r="JFO1" s="21"/>
      <c r="JFP1" s="21"/>
      <c r="JFQ1" s="21"/>
      <c r="JFR1" s="21"/>
      <c r="JFS1" s="21"/>
      <c r="JFT1" s="21"/>
      <c r="JFU1" s="21"/>
      <c r="JFV1" s="21"/>
      <c r="JFW1" s="21"/>
      <c r="JFX1" s="21"/>
      <c r="JFY1" s="21"/>
      <c r="JFZ1" s="21"/>
      <c r="JGA1" s="21"/>
      <c r="JGB1" s="21"/>
      <c r="JGC1" s="21"/>
      <c r="JGD1" s="21"/>
      <c r="JGE1" s="21"/>
      <c r="JGF1" s="21"/>
      <c r="JGG1" s="21"/>
      <c r="JGH1" s="21"/>
      <c r="JGI1" s="21"/>
      <c r="JGJ1" s="21"/>
      <c r="JGK1" s="21"/>
      <c r="JGL1" s="21"/>
      <c r="JGM1" s="21"/>
      <c r="JGN1" s="21"/>
      <c r="JGO1" s="21"/>
      <c r="JGP1" s="21"/>
      <c r="JGQ1" s="21"/>
      <c r="JGR1" s="21"/>
      <c r="JGS1" s="21"/>
      <c r="JGT1" s="21"/>
      <c r="JGU1" s="21"/>
      <c r="JGV1" s="21"/>
      <c r="JGW1" s="21"/>
      <c r="JGX1" s="21"/>
      <c r="JGY1" s="21"/>
      <c r="JGZ1" s="21"/>
      <c r="JHA1" s="21"/>
      <c r="JHB1" s="21"/>
      <c r="JHC1" s="21"/>
      <c r="JHD1" s="21"/>
      <c r="JHE1" s="21"/>
      <c r="JHF1" s="21"/>
      <c r="JHG1" s="21"/>
      <c r="JHH1" s="21"/>
      <c r="JHI1" s="21"/>
      <c r="JHJ1" s="21"/>
      <c r="JHK1" s="21"/>
      <c r="JHL1" s="21"/>
      <c r="JHM1" s="21"/>
      <c r="JHN1" s="21"/>
      <c r="JHO1" s="21"/>
      <c r="JHP1" s="21"/>
      <c r="JHQ1" s="21"/>
      <c r="JHR1" s="21"/>
      <c r="JHS1" s="21"/>
      <c r="JHT1" s="21"/>
      <c r="JHU1" s="21"/>
      <c r="JHV1" s="21"/>
      <c r="JHW1" s="21"/>
      <c r="JHX1" s="21"/>
      <c r="JHY1" s="21"/>
      <c r="JHZ1" s="21"/>
      <c r="JIA1" s="21"/>
      <c r="JIB1" s="21"/>
      <c r="JIC1" s="21"/>
      <c r="JID1" s="21"/>
      <c r="JIE1" s="21"/>
      <c r="JIF1" s="21"/>
      <c r="JIG1" s="21"/>
      <c r="JIH1" s="21"/>
      <c r="JII1" s="21"/>
      <c r="JIJ1" s="21"/>
      <c r="JIK1" s="21"/>
      <c r="JIL1" s="21"/>
      <c r="JIM1" s="21"/>
      <c r="JIN1" s="21"/>
      <c r="JIO1" s="21"/>
      <c r="JIP1" s="21"/>
      <c r="JIQ1" s="21"/>
      <c r="JIR1" s="21"/>
      <c r="JIS1" s="21"/>
      <c r="JIT1" s="21"/>
      <c r="JIU1" s="21"/>
      <c r="JIV1" s="21"/>
      <c r="JIW1" s="21"/>
      <c r="JIX1" s="21"/>
      <c r="JIY1" s="21"/>
      <c r="JIZ1" s="21"/>
      <c r="JJA1" s="21"/>
      <c r="JJB1" s="21"/>
      <c r="JJC1" s="21"/>
      <c r="JJD1" s="21"/>
      <c r="JJE1" s="21"/>
      <c r="JJF1" s="21"/>
      <c r="JJG1" s="21"/>
      <c r="JJH1" s="21"/>
      <c r="JJI1" s="21"/>
      <c r="JJJ1" s="21"/>
      <c r="JJK1" s="21"/>
      <c r="JJL1" s="21"/>
      <c r="JJM1" s="21"/>
      <c r="JJN1" s="21"/>
      <c r="JJO1" s="21"/>
      <c r="JJP1" s="21"/>
      <c r="JJQ1" s="21"/>
      <c r="JJR1" s="21"/>
      <c r="JJS1" s="21"/>
      <c r="JJT1" s="21"/>
      <c r="JJU1" s="21"/>
      <c r="JJV1" s="21"/>
      <c r="JJW1" s="21"/>
      <c r="JJX1" s="21"/>
      <c r="JJY1" s="21"/>
      <c r="JJZ1" s="21"/>
      <c r="JKA1" s="21"/>
      <c r="JKB1" s="21"/>
      <c r="JKC1" s="21"/>
      <c r="JKD1" s="21"/>
      <c r="JKE1" s="21"/>
      <c r="JKF1" s="21"/>
      <c r="JKG1" s="21"/>
      <c r="JKH1" s="21"/>
      <c r="JKI1" s="21"/>
      <c r="JKJ1" s="21"/>
      <c r="JKK1" s="21"/>
      <c r="JKL1" s="21"/>
      <c r="JKM1" s="21"/>
      <c r="JKN1" s="21"/>
      <c r="JKO1" s="21"/>
      <c r="JKP1" s="21"/>
      <c r="JKQ1" s="21"/>
      <c r="JKR1" s="21"/>
      <c r="JKS1" s="21"/>
      <c r="JKT1" s="21"/>
      <c r="JKU1" s="21"/>
      <c r="JKV1" s="21"/>
      <c r="JKW1" s="21"/>
      <c r="JKX1" s="21"/>
      <c r="JKY1" s="21"/>
      <c r="JKZ1" s="21"/>
      <c r="JLA1" s="21"/>
      <c r="JLB1" s="21"/>
      <c r="JLC1" s="21"/>
      <c r="JLD1" s="21"/>
      <c r="JLE1" s="21"/>
      <c r="JLF1" s="21"/>
      <c r="JLG1" s="21"/>
      <c r="JLH1" s="21"/>
      <c r="JLI1" s="21"/>
      <c r="JLJ1" s="21"/>
      <c r="JLK1" s="21"/>
      <c r="JLL1" s="21"/>
      <c r="JLM1" s="21"/>
      <c r="JLN1" s="21"/>
      <c r="JLO1" s="21"/>
      <c r="JLP1" s="21"/>
      <c r="JLQ1" s="21"/>
      <c r="JLR1" s="21"/>
      <c r="JLS1" s="21"/>
      <c r="JLT1" s="21"/>
      <c r="JLU1" s="21"/>
      <c r="JLV1" s="21"/>
      <c r="JLW1" s="21"/>
      <c r="JLX1" s="21"/>
      <c r="JLY1" s="21"/>
      <c r="JLZ1" s="21"/>
      <c r="JMA1" s="21"/>
      <c r="JMB1" s="21"/>
      <c r="JMC1" s="21"/>
      <c r="JMD1" s="21"/>
      <c r="JME1" s="21"/>
      <c r="JMF1" s="21"/>
      <c r="JMG1" s="21"/>
      <c r="JMH1" s="21"/>
      <c r="JMI1" s="21"/>
      <c r="JMJ1" s="21"/>
      <c r="JMK1" s="21"/>
      <c r="JML1" s="21"/>
      <c r="JMM1" s="21"/>
      <c r="JMN1" s="21"/>
      <c r="JMO1" s="21"/>
      <c r="JMP1" s="21"/>
      <c r="JMQ1" s="21"/>
      <c r="JMR1" s="21"/>
      <c r="JMS1" s="21"/>
      <c r="JMT1" s="21"/>
      <c r="JMU1" s="21"/>
      <c r="JMV1" s="21"/>
      <c r="JMW1" s="21"/>
      <c r="JMX1" s="21"/>
      <c r="JMY1" s="21"/>
      <c r="JMZ1" s="21"/>
      <c r="JNA1" s="21"/>
      <c r="JNB1" s="21"/>
      <c r="JNC1" s="21"/>
      <c r="JND1" s="21"/>
      <c r="JNE1" s="21"/>
      <c r="JNF1" s="21"/>
      <c r="JNG1" s="21"/>
      <c r="JNH1" s="21"/>
      <c r="JNI1" s="21"/>
      <c r="JNJ1" s="21"/>
      <c r="JNK1" s="21"/>
      <c r="JNL1" s="21"/>
      <c r="JNM1" s="21"/>
      <c r="JNN1" s="21"/>
      <c r="JNO1" s="21"/>
      <c r="JNP1" s="21"/>
      <c r="JNQ1" s="21"/>
      <c r="JNR1" s="21"/>
      <c r="JNS1" s="21"/>
      <c r="JNT1" s="21"/>
      <c r="JNU1" s="21"/>
      <c r="JNV1" s="21"/>
      <c r="JNW1" s="21"/>
      <c r="JNX1" s="21"/>
      <c r="JNY1" s="21"/>
      <c r="JNZ1" s="21"/>
      <c r="JOA1" s="21"/>
      <c r="JOB1" s="21"/>
      <c r="JOC1" s="21"/>
      <c r="JOD1" s="21"/>
      <c r="JOE1" s="21"/>
      <c r="JOF1" s="21"/>
      <c r="JOG1" s="21"/>
      <c r="JOH1" s="21"/>
      <c r="JOI1" s="21"/>
      <c r="JOJ1" s="21"/>
      <c r="JOK1" s="21"/>
      <c r="JOL1" s="21"/>
      <c r="JOM1" s="21"/>
      <c r="JON1" s="21"/>
      <c r="JOO1" s="21"/>
      <c r="JOP1" s="21"/>
      <c r="JOQ1" s="21"/>
      <c r="JOR1" s="21"/>
      <c r="JOS1" s="21"/>
      <c r="JOT1" s="21"/>
      <c r="JOU1" s="21"/>
      <c r="JOV1" s="21"/>
      <c r="JOW1" s="21"/>
      <c r="JOX1" s="21"/>
      <c r="JOY1" s="21"/>
      <c r="JOZ1" s="21"/>
      <c r="JPA1" s="21"/>
      <c r="JPB1" s="21"/>
      <c r="JPC1" s="21"/>
      <c r="JPD1" s="21"/>
      <c r="JPE1" s="21"/>
      <c r="JPF1" s="21"/>
      <c r="JPG1" s="21"/>
      <c r="JPH1" s="21"/>
      <c r="JPI1" s="21"/>
      <c r="JPJ1" s="21"/>
      <c r="JPK1" s="21"/>
      <c r="JPL1" s="21"/>
      <c r="JPM1" s="21"/>
      <c r="JPN1" s="21"/>
      <c r="JPO1" s="21"/>
      <c r="JPP1" s="21"/>
      <c r="JPQ1" s="21"/>
      <c r="JPR1" s="21"/>
      <c r="JPS1" s="21"/>
      <c r="JPT1" s="21"/>
      <c r="JPU1" s="21"/>
      <c r="JPV1" s="21"/>
      <c r="JPW1" s="21"/>
      <c r="JPX1" s="21"/>
      <c r="JPY1" s="21"/>
      <c r="JPZ1" s="21"/>
      <c r="JQA1" s="21"/>
      <c r="JQB1" s="21"/>
      <c r="JQC1" s="21"/>
      <c r="JQD1" s="21"/>
      <c r="JQE1" s="21"/>
      <c r="JQF1" s="21"/>
      <c r="JQG1" s="21"/>
      <c r="JQH1" s="21"/>
      <c r="JQI1" s="21"/>
      <c r="JQJ1" s="21"/>
      <c r="JQK1" s="21"/>
      <c r="JQL1" s="21"/>
      <c r="JQM1" s="21"/>
      <c r="JQN1" s="21"/>
      <c r="JQO1" s="21"/>
      <c r="JQP1" s="21"/>
      <c r="JQQ1" s="21"/>
      <c r="JQR1" s="21"/>
      <c r="JQS1" s="21"/>
      <c r="JQT1" s="21"/>
      <c r="JQU1" s="21"/>
      <c r="JQV1" s="21"/>
      <c r="JQW1" s="21"/>
      <c r="JQX1" s="21"/>
      <c r="JQY1" s="21"/>
      <c r="JQZ1" s="21"/>
      <c r="JRA1" s="21"/>
      <c r="JRB1" s="21"/>
      <c r="JRC1" s="21"/>
      <c r="JRD1" s="21"/>
      <c r="JRE1" s="21"/>
      <c r="JRF1" s="21"/>
      <c r="JRG1" s="21"/>
      <c r="JRH1" s="21"/>
      <c r="JRI1" s="21"/>
      <c r="JRJ1" s="21"/>
      <c r="JRK1" s="21"/>
      <c r="JRL1" s="21"/>
      <c r="JRM1" s="21"/>
      <c r="JRN1" s="21"/>
      <c r="JRO1" s="21"/>
      <c r="JRP1" s="21"/>
      <c r="JRQ1" s="21"/>
      <c r="JRR1" s="21"/>
      <c r="JRS1" s="21"/>
      <c r="JRT1" s="21"/>
      <c r="JRU1" s="21"/>
      <c r="JRV1" s="21"/>
      <c r="JRW1" s="21"/>
      <c r="JRX1" s="21"/>
      <c r="JRY1" s="21"/>
      <c r="JRZ1" s="21"/>
      <c r="JSA1" s="21"/>
      <c r="JSB1" s="21"/>
      <c r="JSC1" s="21"/>
      <c r="JSD1" s="21"/>
      <c r="JSE1" s="21"/>
      <c r="JSF1" s="21"/>
      <c r="JSG1" s="21"/>
      <c r="JSH1" s="21"/>
      <c r="JSI1" s="21"/>
      <c r="JSJ1" s="21"/>
      <c r="JSK1" s="21"/>
      <c r="JSL1" s="21"/>
      <c r="JSM1" s="21"/>
      <c r="JSN1" s="21"/>
      <c r="JSO1" s="21"/>
      <c r="JSP1" s="21"/>
      <c r="JSQ1" s="21"/>
      <c r="JSR1" s="21"/>
      <c r="JSS1" s="21"/>
      <c r="JST1" s="21"/>
      <c r="JSU1" s="21"/>
      <c r="JSV1" s="21"/>
      <c r="JSW1" s="21"/>
      <c r="JSX1" s="21"/>
      <c r="JSY1" s="21"/>
      <c r="JSZ1" s="21"/>
      <c r="JTA1" s="21"/>
      <c r="JTB1" s="21"/>
      <c r="JTC1" s="21"/>
      <c r="JTD1" s="21"/>
      <c r="JTE1" s="21"/>
      <c r="JTF1" s="21"/>
      <c r="JTG1" s="21"/>
      <c r="JTH1" s="21"/>
      <c r="JTI1" s="21"/>
      <c r="JTJ1" s="21"/>
      <c r="JTK1" s="21"/>
      <c r="JTL1" s="21"/>
      <c r="JTM1" s="21"/>
      <c r="JTN1" s="21"/>
      <c r="JTO1" s="21"/>
      <c r="JTP1" s="21"/>
      <c r="JTQ1" s="21"/>
      <c r="JTR1" s="21"/>
      <c r="JTS1" s="21"/>
      <c r="JTT1" s="21"/>
      <c r="JTU1" s="21"/>
      <c r="JTV1" s="21"/>
      <c r="JTW1" s="21"/>
      <c r="JTX1" s="21"/>
      <c r="JTY1" s="21"/>
      <c r="JTZ1" s="21"/>
      <c r="JUA1" s="21"/>
      <c r="JUB1" s="21"/>
      <c r="JUC1" s="21"/>
      <c r="JUD1" s="21"/>
      <c r="JUE1" s="21"/>
      <c r="JUF1" s="21"/>
      <c r="JUG1" s="21"/>
      <c r="JUH1" s="21"/>
      <c r="JUI1" s="21"/>
      <c r="JUJ1" s="21"/>
      <c r="JUK1" s="21"/>
      <c r="JUL1" s="21"/>
      <c r="JUM1" s="21"/>
      <c r="JUN1" s="21"/>
      <c r="JUO1" s="21"/>
      <c r="JUP1" s="21"/>
      <c r="JUQ1" s="21"/>
      <c r="JUR1" s="21"/>
      <c r="JUS1" s="21"/>
      <c r="JUT1" s="21"/>
      <c r="JUU1" s="21"/>
      <c r="JUV1" s="21"/>
      <c r="JUW1" s="21"/>
      <c r="JUX1" s="21"/>
      <c r="JUY1" s="21"/>
      <c r="JUZ1" s="21"/>
      <c r="JVA1" s="21"/>
      <c r="JVB1" s="21"/>
      <c r="JVC1" s="21"/>
      <c r="JVD1" s="21"/>
      <c r="JVE1" s="21"/>
      <c r="JVF1" s="21"/>
      <c r="JVG1" s="21"/>
      <c r="JVH1" s="21"/>
      <c r="JVI1" s="21"/>
      <c r="JVJ1" s="21"/>
      <c r="JVK1" s="21"/>
      <c r="JVL1" s="21"/>
      <c r="JVM1" s="21"/>
      <c r="JVN1" s="21"/>
      <c r="JVO1" s="21"/>
      <c r="JVP1" s="21"/>
      <c r="JVQ1" s="21"/>
      <c r="JVR1" s="21"/>
      <c r="JVS1" s="21"/>
      <c r="JVT1" s="21"/>
      <c r="JVU1" s="21"/>
      <c r="JVV1" s="21"/>
      <c r="JVW1" s="21"/>
      <c r="JVX1" s="21"/>
      <c r="JVY1" s="21"/>
      <c r="JVZ1" s="21"/>
      <c r="JWA1" s="21"/>
      <c r="JWB1" s="21"/>
      <c r="JWC1" s="21"/>
      <c r="JWD1" s="21"/>
      <c r="JWE1" s="21"/>
      <c r="JWF1" s="21"/>
      <c r="JWG1" s="21"/>
      <c r="JWH1" s="21"/>
      <c r="JWI1" s="21"/>
      <c r="JWJ1" s="21"/>
      <c r="JWK1" s="21"/>
      <c r="JWL1" s="21"/>
      <c r="JWM1" s="21"/>
      <c r="JWN1" s="21"/>
      <c r="JWO1" s="21"/>
      <c r="JWP1" s="21"/>
      <c r="JWQ1" s="21"/>
      <c r="JWR1" s="21"/>
      <c r="JWS1" s="21"/>
      <c r="JWT1" s="21"/>
      <c r="JWU1" s="21"/>
      <c r="JWV1" s="21"/>
      <c r="JWW1" s="21"/>
      <c r="JWX1" s="21"/>
      <c r="JWY1" s="21"/>
      <c r="JWZ1" s="21"/>
      <c r="JXA1" s="21"/>
      <c r="JXB1" s="21"/>
      <c r="JXC1" s="21"/>
      <c r="JXD1" s="21"/>
      <c r="JXE1" s="21"/>
      <c r="JXF1" s="21"/>
      <c r="JXG1" s="21"/>
      <c r="JXH1" s="21"/>
      <c r="JXI1" s="21"/>
      <c r="JXJ1" s="21"/>
      <c r="JXK1" s="21"/>
      <c r="JXL1" s="21"/>
      <c r="JXM1" s="21"/>
      <c r="JXN1" s="21"/>
      <c r="JXO1" s="21"/>
      <c r="JXP1" s="21"/>
      <c r="JXQ1" s="21"/>
      <c r="JXR1" s="21"/>
      <c r="JXS1" s="21"/>
      <c r="JXT1" s="21"/>
      <c r="JXU1" s="21"/>
      <c r="JXV1" s="21"/>
      <c r="JXW1" s="21"/>
      <c r="JXX1" s="21"/>
      <c r="JXY1" s="21"/>
      <c r="JXZ1" s="21"/>
      <c r="JYA1" s="21"/>
      <c r="JYB1" s="21"/>
      <c r="JYC1" s="21"/>
      <c r="JYD1" s="21"/>
      <c r="JYE1" s="21"/>
      <c r="JYF1" s="21"/>
      <c r="JYG1" s="21"/>
      <c r="JYH1" s="21"/>
      <c r="JYI1" s="21"/>
      <c r="JYJ1" s="21"/>
      <c r="JYK1" s="21"/>
      <c r="JYL1" s="21"/>
      <c r="JYM1" s="21"/>
      <c r="JYN1" s="21"/>
      <c r="JYO1" s="21"/>
      <c r="JYP1" s="21"/>
      <c r="JYQ1" s="21"/>
      <c r="JYR1" s="21"/>
      <c r="JYS1" s="21"/>
      <c r="JYT1" s="21"/>
      <c r="JYU1" s="21"/>
      <c r="JYV1" s="21"/>
      <c r="JYW1" s="21"/>
      <c r="JYX1" s="21"/>
      <c r="JYY1" s="21"/>
      <c r="JYZ1" s="21"/>
      <c r="JZA1" s="21"/>
      <c r="JZB1" s="21"/>
      <c r="JZC1" s="21"/>
      <c r="JZD1" s="21"/>
      <c r="JZE1" s="21"/>
      <c r="JZF1" s="21"/>
      <c r="JZG1" s="21"/>
      <c r="JZH1" s="21"/>
      <c r="JZI1" s="21"/>
      <c r="JZJ1" s="21"/>
      <c r="JZK1" s="21"/>
      <c r="JZL1" s="21"/>
      <c r="JZM1" s="21"/>
      <c r="JZN1" s="21"/>
      <c r="JZO1" s="21"/>
      <c r="JZP1" s="21"/>
      <c r="JZQ1" s="21"/>
      <c r="JZR1" s="21"/>
      <c r="JZS1" s="21"/>
      <c r="JZT1" s="21"/>
      <c r="JZU1" s="21"/>
      <c r="JZV1" s="21"/>
      <c r="JZW1" s="21"/>
      <c r="JZX1" s="21"/>
      <c r="JZY1" s="21"/>
      <c r="JZZ1" s="21"/>
      <c r="KAA1" s="21"/>
      <c r="KAB1" s="21"/>
      <c r="KAC1" s="21"/>
      <c r="KAD1" s="21"/>
      <c r="KAE1" s="21"/>
      <c r="KAF1" s="21"/>
      <c r="KAG1" s="21"/>
      <c r="KAH1" s="21"/>
      <c r="KAI1" s="21"/>
      <c r="KAJ1" s="21"/>
      <c r="KAK1" s="21"/>
      <c r="KAL1" s="21"/>
      <c r="KAM1" s="21"/>
      <c r="KAN1" s="21"/>
      <c r="KAO1" s="21"/>
      <c r="KAP1" s="21"/>
      <c r="KAQ1" s="21"/>
      <c r="KAR1" s="21"/>
      <c r="KAS1" s="21"/>
      <c r="KAT1" s="21"/>
      <c r="KAU1" s="21"/>
      <c r="KAV1" s="21"/>
      <c r="KAW1" s="21"/>
      <c r="KAX1" s="21"/>
      <c r="KAY1" s="21"/>
      <c r="KAZ1" s="21"/>
      <c r="KBA1" s="21"/>
      <c r="KBB1" s="21"/>
      <c r="KBC1" s="21"/>
      <c r="KBD1" s="21"/>
      <c r="KBE1" s="21"/>
      <c r="KBF1" s="21"/>
      <c r="KBG1" s="21"/>
      <c r="KBH1" s="21"/>
      <c r="KBI1" s="21"/>
      <c r="KBJ1" s="21"/>
      <c r="KBK1" s="21"/>
      <c r="KBL1" s="21"/>
      <c r="KBM1" s="21"/>
      <c r="KBN1" s="21"/>
      <c r="KBO1" s="21"/>
      <c r="KBP1" s="21"/>
      <c r="KBQ1" s="21"/>
      <c r="KBR1" s="21"/>
      <c r="KBS1" s="21"/>
      <c r="KBT1" s="21"/>
      <c r="KBU1" s="21"/>
      <c r="KBV1" s="21"/>
      <c r="KBW1" s="21"/>
      <c r="KBX1" s="21"/>
      <c r="KBY1" s="21"/>
      <c r="KBZ1" s="21"/>
      <c r="KCA1" s="21"/>
      <c r="KCB1" s="21"/>
      <c r="KCC1" s="21"/>
      <c r="KCD1" s="21"/>
      <c r="KCE1" s="21"/>
      <c r="KCF1" s="21"/>
      <c r="KCG1" s="21"/>
      <c r="KCH1" s="21"/>
      <c r="KCI1" s="21"/>
      <c r="KCJ1" s="21"/>
      <c r="KCK1" s="21"/>
      <c r="KCL1" s="21"/>
      <c r="KCM1" s="21"/>
      <c r="KCN1" s="21"/>
      <c r="KCO1" s="21"/>
      <c r="KCP1" s="21"/>
      <c r="KCQ1" s="21"/>
      <c r="KCR1" s="21"/>
      <c r="KCS1" s="21"/>
      <c r="KCT1" s="21"/>
      <c r="KCU1" s="21"/>
      <c r="KCV1" s="21"/>
      <c r="KCW1" s="21"/>
      <c r="KCX1" s="21"/>
      <c r="KCY1" s="21"/>
      <c r="KCZ1" s="21"/>
      <c r="KDA1" s="21"/>
      <c r="KDB1" s="21"/>
      <c r="KDC1" s="21"/>
      <c r="KDD1" s="21"/>
      <c r="KDE1" s="21"/>
      <c r="KDF1" s="21"/>
      <c r="KDG1" s="21"/>
      <c r="KDH1" s="21"/>
      <c r="KDI1" s="21"/>
      <c r="KDJ1" s="21"/>
      <c r="KDK1" s="21"/>
      <c r="KDL1" s="21"/>
      <c r="KDM1" s="21"/>
      <c r="KDN1" s="21"/>
      <c r="KDO1" s="21"/>
      <c r="KDP1" s="21"/>
      <c r="KDQ1" s="21"/>
      <c r="KDR1" s="21"/>
      <c r="KDS1" s="21"/>
      <c r="KDT1" s="21"/>
      <c r="KDU1" s="21"/>
      <c r="KDV1" s="21"/>
      <c r="KDW1" s="21"/>
      <c r="KDX1" s="21"/>
      <c r="KDY1" s="21"/>
      <c r="KDZ1" s="21"/>
      <c r="KEA1" s="21"/>
      <c r="KEB1" s="21"/>
      <c r="KEC1" s="21"/>
      <c r="KED1" s="21"/>
      <c r="KEE1" s="21"/>
      <c r="KEF1" s="21"/>
      <c r="KEG1" s="21"/>
      <c r="KEH1" s="21"/>
      <c r="KEI1" s="21"/>
      <c r="KEJ1" s="21"/>
      <c r="KEK1" s="21"/>
      <c r="KEL1" s="21"/>
      <c r="KEM1" s="21"/>
      <c r="KEN1" s="21"/>
      <c r="KEO1" s="21"/>
      <c r="KEP1" s="21"/>
      <c r="KEQ1" s="21"/>
      <c r="KER1" s="21"/>
      <c r="KES1" s="21"/>
      <c r="KET1" s="21"/>
      <c r="KEU1" s="21"/>
      <c r="KEV1" s="21"/>
      <c r="KEW1" s="21"/>
      <c r="KEX1" s="21"/>
      <c r="KEY1" s="21"/>
      <c r="KEZ1" s="21"/>
      <c r="KFA1" s="21"/>
      <c r="KFB1" s="21"/>
      <c r="KFC1" s="21"/>
      <c r="KFD1" s="21"/>
      <c r="KFE1" s="21"/>
      <c r="KFF1" s="21"/>
      <c r="KFG1" s="21"/>
      <c r="KFH1" s="21"/>
      <c r="KFI1" s="21"/>
      <c r="KFJ1" s="21"/>
      <c r="KFK1" s="21"/>
      <c r="KFL1" s="21"/>
      <c r="KFM1" s="21"/>
      <c r="KFN1" s="21"/>
      <c r="KFO1" s="21"/>
      <c r="KFP1" s="21"/>
      <c r="KFQ1" s="21"/>
      <c r="KFR1" s="21"/>
      <c r="KFS1" s="21"/>
      <c r="KFT1" s="21"/>
      <c r="KFU1" s="21"/>
      <c r="KFV1" s="21"/>
      <c r="KFW1" s="21"/>
      <c r="KFX1" s="21"/>
      <c r="KFY1" s="21"/>
      <c r="KFZ1" s="21"/>
      <c r="KGA1" s="21"/>
      <c r="KGB1" s="21"/>
      <c r="KGC1" s="21"/>
      <c r="KGD1" s="21"/>
      <c r="KGE1" s="21"/>
      <c r="KGF1" s="21"/>
      <c r="KGG1" s="21"/>
      <c r="KGH1" s="21"/>
      <c r="KGI1" s="21"/>
      <c r="KGJ1" s="21"/>
      <c r="KGK1" s="21"/>
      <c r="KGL1" s="21"/>
      <c r="KGM1" s="21"/>
      <c r="KGN1" s="21"/>
      <c r="KGO1" s="21"/>
      <c r="KGP1" s="21"/>
      <c r="KGQ1" s="21"/>
      <c r="KGR1" s="21"/>
      <c r="KGS1" s="21"/>
      <c r="KGT1" s="21"/>
      <c r="KGU1" s="21"/>
      <c r="KGV1" s="21"/>
      <c r="KGW1" s="21"/>
      <c r="KGX1" s="21"/>
      <c r="KGY1" s="21"/>
      <c r="KGZ1" s="21"/>
      <c r="KHA1" s="21"/>
      <c r="KHB1" s="21"/>
      <c r="KHC1" s="21"/>
      <c r="KHD1" s="21"/>
      <c r="KHE1" s="21"/>
      <c r="KHF1" s="21"/>
      <c r="KHG1" s="21"/>
      <c r="KHH1" s="21"/>
      <c r="KHI1" s="21"/>
      <c r="KHJ1" s="21"/>
      <c r="KHK1" s="21"/>
      <c r="KHL1" s="21"/>
      <c r="KHM1" s="21"/>
      <c r="KHN1" s="21"/>
      <c r="KHO1" s="21"/>
      <c r="KHP1" s="21"/>
      <c r="KHQ1" s="21"/>
      <c r="KHR1" s="21"/>
      <c r="KHS1" s="21"/>
      <c r="KHT1" s="21"/>
      <c r="KHU1" s="21"/>
      <c r="KHV1" s="21"/>
      <c r="KHW1" s="21"/>
      <c r="KHX1" s="21"/>
      <c r="KHY1" s="21"/>
      <c r="KHZ1" s="21"/>
      <c r="KIA1" s="21"/>
      <c r="KIB1" s="21"/>
      <c r="KIC1" s="21"/>
      <c r="KID1" s="21"/>
      <c r="KIE1" s="21"/>
      <c r="KIF1" s="21"/>
      <c r="KIG1" s="21"/>
      <c r="KIH1" s="21"/>
      <c r="KII1" s="21"/>
      <c r="KIJ1" s="21"/>
      <c r="KIK1" s="21"/>
      <c r="KIL1" s="21"/>
      <c r="KIM1" s="21"/>
      <c r="KIN1" s="21"/>
      <c r="KIO1" s="21"/>
      <c r="KIP1" s="21"/>
      <c r="KIQ1" s="21"/>
      <c r="KIR1" s="21"/>
      <c r="KIS1" s="21"/>
      <c r="KIT1" s="21"/>
      <c r="KIU1" s="21"/>
      <c r="KIV1" s="21"/>
      <c r="KIW1" s="21"/>
      <c r="KIX1" s="21"/>
      <c r="KIY1" s="21"/>
      <c r="KIZ1" s="21"/>
      <c r="KJA1" s="21"/>
      <c r="KJB1" s="21"/>
      <c r="KJC1" s="21"/>
      <c r="KJD1" s="21"/>
      <c r="KJE1" s="21"/>
      <c r="KJF1" s="21"/>
      <c r="KJG1" s="21"/>
      <c r="KJH1" s="21"/>
      <c r="KJI1" s="21"/>
      <c r="KJJ1" s="21"/>
      <c r="KJK1" s="21"/>
      <c r="KJL1" s="21"/>
      <c r="KJM1" s="21"/>
      <c r="KJN1" s="21"/>
      <c r="KJO1" s="21"/>
      <c r="KJP1" s="21"/>
      <c r="KJQ1" s="21"/>
      <c r="KJR1" s="21"/>
      <c r="KJS1" s="21"/>
      <c r="KJT1" s="21"/>
      <c r="KJU1" s="21"/>
      <c r="KJV1" s="21"/>
      <c r="KJW1" s="21"/>
      <c r="KJX1" s="21"/>
      <c r="KJY1" s="21"/>
      <c r="KJZ1" s="21"/>
      <c r="KKA1" s="21"/>
      <c r="KKB1" s="21"/>
      <c r="KKC1" s="21"/>
      <c r="KKD1" s="21"/>
      <c r="KKE1" s="21"/>
      <c r="KKF1" s="21"/>
      <c r="KKG1" s="21"/>
      <c r="KKH1" s="21"/>
      <c r="KKI1" s="21"/>
      <c r="KKJ1" s="21"/>
      <c r="KKK1" s="21"/>
      <c r="KKL1" s="21"/>
      <c r="KKM1" s="21"/>
      <c r="KKN1" s="21"/>
      <c r="KKO1" s="21"/>
      <c r="KKP1" s="21"/>
      <c r="KKQ1" s="21"/>
      <c r="KKR1" s="21"/>
      <c r="KKS1" s="21"/>
      <c r="KKT1" s="21"/>
      <c r="KKU1" s="21"/>
      <c r="KKV1" s="21"/>
      <c r="KKW1" s="21"/>
      <c r="KKX1" s="21"/>
      <c r="KKY1" s="21"/>
      <c r="KKZ1" s="21"/>
      <c r="KLA1" s="21"/>
      <c r="KLB1" s="21"/>
      <c r="KLC1" s="21"/>
      <c r="KLD1" s="21"/>
      <c r="KLE1" s="21"/>
      <c r="KLF1" s="21"/>
      <c r="KLG1" s="21"/>
      <c r="KLH1" s="21"/>
      <c r="KLI1" s="21"/>
      <c r="KLJ1" s="21"/>
      <c r="KLK1" s="21"/>
      <c r="KLL1" s="21"/>
      <c r="KLM1" s="21"/>
      <c r="KLN1" s="21"/>
      <c r="KLO1" s="21"/>
      <c r="KLP1" s="21"/>
      <c r="KLQ1" s="21"/>
      <c r="KLR1" s="21"/>
      <c r="KLS1" s="21"/>
      <c r="KLT1" s="21"/>
      <c r="KLU1" s="21"/>
      <c r="KLV1" s="21"/>
      <c r="KLW1" s="21"/>
      <c r="KLX1" s="21"/>
      <c r="KLY1" s="21"/>
      <c r="KLZ1" s="21"/>
      <c r="KMA1" s="21"/>
      <c r="KMB1" s="21"/>
      <c r="KMC1" s="21"/>
      <c r="KMD1" s="21"/>
      <c r="KME1" s="21"/>
      <c r="KMF1" s="21"/>
      <c r="KMG1" s="21"/>
      <c r="KMH1" s="21"/>
      <c r="KMI1" s="21"/>
      <c r="KMJ1" s="21"/>
      <c r="KMK1" s="21"/>
      <c r="KML1" s="21"/>
      <c r="KMM1" s="21"/>
      <c r="KMN1" s="21"/>
      <c r="KMO1" s="21"/>
      <c r="KMP1" s="21"/>
      <c r="KMQ1" s="21"/>
      <c r="KMR1" s="21"/>
      <c r="KMS1" s="21"/>
      <c r="KMT1" s="21"/>
      <c r="KMU1" s="21"/>
      <c r="KMV1" s="21"/>
      <c r="KMW1" s="21"/>
      <c r="KMX1" s="21"/>
      <c r="KMY1" s="21"/>
      <c r="KMZ1" s="21"/>
      <c r="KNA1" s="21"/>
      <c r="KNB1" s="21"/>
      <c r="KNC1" s="21"/>
      <c r="KND1" s="21"/>
      <c r="KNE1" s="21"/>
      <c r="KNF1" s="21"/>
      <c r="KNG1" s="21"/>
      <c r="KNH1" s="21"/>
      <c r="KNI1" s="21"/>
      <c r="KNJ1" s="21"/>
      <c r="KNK1" s="21"/>
      <c r="KNL1" s="21"/>
      <c r="KNM1" s="21"/>
      <c r="KNN1" s="21"/>
      <c r="KNO1" s="21"/>
      <c r="KNP1" s="21"/>
      <c r="KNQ1" s="21"/>
      <c r="KNR1" s="21"/>
      <c r="KNS1" s="21"/>
      <c r="KNT1" s="21"/>
      <c r="KNU1" s="21"/>
      <c r="KNV1" s="21"/>
      <c r="KNW1" s="21"/>
      <c r="KNX1" s="21"/>
      <c r="KNY1" s="21"/>
      <c r="KNZ1" s="21"/>
      <c r="KOA1" s="21"/>
      <c r="KOB1" s="21"/>
      <c r="KOC1" s="21"/>
      <c r="KOD1" s="21"/>
      <c r="KOE1" s="21"/>
      <c r="KOF1" s="21"/>
      <c r="KOG1" s="21"/>
      <c r="KOH1" s="21"/>
      <c r="KOI1" s="21"/>
      <c r="KOJ1" s="21"/>
      <c r="KOK1" s="21"/>
      <c r="KOL1" s="21"/>
      <c r="KOM1" s="21"/>
      <c r="KON1" s="21"/>
      <c r="KOO1" s="21"/>
      <c r="KOP1" s="21"/>
      <c r="KOQ1" s="21"/>
      <c r="KOR1" s="21"/>
      <c r="KOS1" s="21"/>
      <c r="KOT1" s="21"/>
      <c r="KOU1" s="21"/>
      <c r="KOV1" s="21"/>
      <c r="KOW1" s="21"/>
      <c r="KOX1" s="21"/>
      <c r="KOY1" s="21"/>
      <c r="KOZ1" s="21"/>
      <c r="KPA1" s="21"/>
      <c r="KPB1" s="21"/>
      <c r="KPC1" s="21"/>
      <c r="KPD1" s="21"/>
      <c r="KPE1" s="21"/>
      <c r="KPF1" s="21"/>
      <c r="KPG1" s="21"/>
      <c r="KPH1" s="21"/>
      <c r="KPI1" s="21"/>
      <c r="KPJ1" s="21"/>
      <c r="KPK1" s="21"/>
      <c r="KPL1" s="21"/>
      <c r="KPM1" s="21"/>
      <c r="KPN1" s="21"/>
      <c r="KPO1" s="21"/>
      <c r="KPP1" s="21"/>
      <c r="KPQ1" s="21"/>
      <c r="KPR1" s="21"/>
      <c r="KPS1" s="21"/>
      <c r="KPT1" s="21"/>
      <c r="KPU1" s="21"/>
      <c r="KPV1" s="21"/>
      <c r="KPW1" s="21"/>
      <c r="KPX1" s="21"/>
      <c r="KPY1" s="21"/>
      <c r="KPZ1" s="21"/>
      <c r="KQA1" s="21"/>
      <c r="KQB1" s="21"/>
      <c r="KQC1" s="21"/>
      <c r="KQD1" s="21"/>
      <c r="KQE1" s="21"/>
      <c r="KQF1" s="21"/>
      <c r="KQG1" s="21"/>
      <c r="KQH1" s="21"/>
      <c r="KQI1" s="21"/>
      <c r="KQJ1" s="21"/>
      <c r="KQK1" s="21"/>
      <c r="KQL1" s="21"/>
      <c r="KQM1" s="21"/>
      <c r="KQN1" s="21"/>
      <c r="KQO1" s="21"/>
      <c r="KQP1" s="21"/>
      <c r="KQQ1" s="21"/>
      <c r="KQR1" s="21"/>
      <c r="KQS1" s="21"/>
      <c r="KQT1" s="21"/>
      <c r="KQU1" s="21"/>
      <c r="KQV1" s="21"/>
      <c r="KQW1" s="21"/>
      <c r="KQX1" s="21"/>
      <c r="KQY1" s="21"/>
      <c r="KQZ1" s="21"/>
      <c r="KRA1" s="21"/>
      <c r="KRB1" s="21"/>
      <c r="KRC1" s="21"/>
      <c r="KRD1" s="21"/>
      <c r="KRE1" s="21"/>
      <c r="KRF1" s="21"/>
      <c r="KRG1" s="21"/>
      <c r="KRH1" s="21"/>
      <c r="KRI1" s="21"/>
      <c r="KRJ1" s="21"/>
      <c r="KRK1" s="21"/>
      <c r="KRL1" s="21"/>
      <c r="KRM1" s="21"/>
      <c r="KRN1" s="21"/>
      <c r="KRO1" s="21"/>
      <c r="KRP1" s="21"/>
      <c r="KRQ1" s="21"/>
      <c r="KRR1" s="21"/>
      <c r="KRS1" s="21"/>
      <c r="KRT1" s="21"/>
      <c r="KRU1" s="21"/>
      <c r="KRV1" s="21"/>
      <c r="KRW1" s="21"/>
      <c r="KRX1" s="21"/>
      <c r="KRY1" s="21"/>
      <c r="KRZ1" s="21"/>
      <c r="KSA1" s="21"/>
      <c r="KSB1" s="21"/>
      <c r="KSC1" s="21"/>
      <c r="KSD1" s="21"/>
      <c r="KSE1" s="21"/>
      <c r="KSF1" s="21"/>
      <c r="KSG1" s="21"/>
      <c r="KSH1" s="21"/>
      <c r="KSI1" s="21"/>
      <c r="KSJ1" s="21"/>
      <c r="KSK1" s="21"/>
      <c r="KSL1" s="21"/>
      <c r="KSM1" s="21"/>
      <c r="KSN1" s="21"/>
      <c r="KSO1" s="21"/>
      <c r="KSP1" s="21"/>
      <c r="KSQ1" s="21"/>
      <c r="KSR1" s="21"/>
      <c r="KSS1" s="21"/>
      <c r="KST1" s="21"/>
      <c r="KSU1" s="21"/>
      <c r="KSV1" s="21"/>
      <c r="KSW1" s="21"/>
      <c r="KSX1" s="21"/>
      <c r="KSY1" s="21"/>
      <c r="KSZ1" s="21"/>
      <c r="KTA1" s="21"/>
      <c r="KTB1" s="21"/>
      <c r="KTC1" s="21"/>
      <c r="KTD1" s="21"/>
      <c r="KTE1" s="21"/>
      <c r="KTF1" s="21"/>
      <c r="KTG1" s="21"/>
      <c r="KTH1" s="21"/>
      <c r="KTI1" s="21"/>
      <c r="KTJ1" s="21"/>
      <c r="KTK1" s="21"/>
      <c r="KTL1" s="21"/>
      <c r="KTM1" s="21"/>
      <c r="KTN1" s="21"/>
      <c r="KTO1" s="21"/>
      <c r="KTP1" s="21"/>
      <c r="KTQ1" s="21"/>
      <c r="KTR1" s="21"/>
      <c r="KTS1" s="21"/>
      <c r="KTT1" s="21"/>
      <c r="KTU1" s="21"/>
      <c r="KTV1" s="21"/>
      <c r="KTW1" s="21"/>
      <c r="KTX1" s="21"/>
      <c r="KTY1" s="21"/>
      <c r="KTZ1" s="21"/>
      <c r="KUA1" s="21"/>
      <c r="KUB1" s="21"/>
      <c r="KUC1" s="21"/>
      <c r="KUD1" s="21"/>
      <c r="KUE1" s="21"/>
      <c r="KUF1" s="21"/>
      <c r="KUG1" s="21"/>
      <c r="KUH1" s="21"/>
      <c r="KUI1" s="21"/>
      <c r="KUJ1" s="21"/>
      <c r="KUK1" s="21"/>
      <c r="KUL1" s="21"/>
      <c r="KUM1" s="21"/>
      <c r="KUN1" s="21"/>
      <c r="KUO1" s="21"/>
      <c r="KUP1" s="21"/>
      <c r="KUQ1" s="21"/>
      <c r="KUR1" s="21"/>
      <c r="KUS1" s="21"/>
      <c r="KUT1" s="21"/>
      <c r="KUU1" s="21"/>
      <c r="KUV1" s="21"/>
      <c r="KUW1" s="21"/>
      <c r="KUX1" s="21"/>
      <c r="KUY1" s="21"/>
      <c r="KUZ1" s="21"/>
      <c r="KVA1" s="21"/>
      <c r="KVB1" s="21"/>
      <c r="KVC1" s="21"/>
      <c r="KVD1" s="21"/>
      <c r="KVE1" s="21"/>
      <c r="KVF1" s="21"/>
      <c r="KVG1" s="21"/>
      <c r="KVH1" s="21"/>
      <c r="KVI1" s="21"/>
      <c r="KVJ1" s="21"/>
      <c r="KVK1" s="21"/>
      <c r="KVL1" s="21"/>
      <c r="KVM1" s="21"/>
      <c r="KVN1" s="21"/>
      <c r="KVO1" s="21"/>
      <c r="KVP1" s="21"/>
      <c r="KVQ1" s="21"/>
      <c r="KVR1" s="21"/>
      <c r="KVS1" s="21"/>
      <c r="KVT1" s="21"/>
      <c r="KVU1" s="21"/>
      <c r="KVV1" s="21"/>
      <c r="KVW1" s="21"/>
      <c r="KVX1" s="21"/>
      <c r="KVY1" s="21"/>
      <c r="KVZ1" s="21"/>
      <c r="KWA1" s="21"/>
      <c r="KWB1" s="21"/>
      <c r="KWC1" s="21"/>
      <c r="KWD1" s="21"/>
      <c r="KWE1" s="21"/>
      <c r="KWF1" s="21"/>
      <c r="KWG1" s="21"/>
      <c r="KWH1" s="21"/>
      <c r="KWI1" s="21"/>
      <c r="KWJ1" s="21"/>
      <c r="KWK1" s="21"/>
      <c r="KWL1" s="21"/>
      <c r="KWM1" s="21"/>
      <c r="KWN1" s="21"/>
      <c r="KWO1" s="21"/>
      <c r="KWP1" s="21"/>
      <c r="KWQ1" s="21"/>
      <c r="KWR1" s="21"/>
      <c r="KWS1" s="21"/>
      <c r="KWT1" s="21"/>
      <c r="KWU1" s="21"/>
      <c r="KWV1" s="21"/>
      <c r="KWW1" s="21"/>
      <c r="KWX1" s="21"/>
      <c r="KWY1" s="21"/>
      <c r="KWZ1" s="21"/>
      <c r="KXA1" s="21"/>
      <c r="KXB1" s="21"/>
      <c r="KXC1" s="21"/>
      <c r="KXD1" s="21"/>
      <c r="KXE1" s="21"/>
      <c r="KXF1" s="21"/>
      <c r="KXG1" s="21"/>
      <c r="KXH1" s="21"/>
      <c r="KXI1" s="21"/>
      <c r="KXJ1" s="21"/>
      <c r="KXK1" s="21"/>
      <c r="KXL1" s="21"/>
      <c r="KXM1" s="21"/>
      <c r="KXN1" s="21"/>
      <c r="KXO1" s="21"/>
      <c r="KXP1" s="21"/>
      <c r="KXQ1" s="21"/>
      <c r="KXR1" s="21"/>
      <c r="KXS1" s="21"/>
      <c r="KXT1" s="21"/>
      <c r="KXU1" s="21"/>
      <c r="KXV1" s="21"/>
      <c r="KXW1" s="21"/>
      <c r="KXX1" s="21"/>
      <c r="KXY1" s="21"/>
      <c r="KXZ1" s="21"/>
      <c r="KYA1" s="21"/>
      <c r="KYB1" s="21"/>
      <c r="KYC1" s="21"/>
      <c r="KYD1" s="21"/>
      <c r="KYE1" s="21"/>
      <c r="KYF1" s="21"/>
      <c r="KYG1" s="21"/>
      <c r="KYH1" s="21"/>
      <c r="KYI1" s="21"/>
      <c r="KYJ1" s="21"/>
      <c r="KYK1" s="21"/>
      <c r="KYL1" s="21"/>
      <c r="KYM1" s="21"/>
      <c r="KYN1" s="21"/>
      <c r="KYO1" s="21"/>
      <c r="KYP1" s="21"/>
      <c r="KYQ1" s="21"/>
      <c r="KYR1" s="21"/>
      <c r="KYS1" s="21"/>
      <c r="KYT1" s="21"/>
      <c r="KYU1" s="21"/>
      <c r="KYV1" s="21"/>
      <c r="KYW1" s="21"/>
      <c r="KYX1" s="21"/>
      <c r="KYY1" s="21"/>
      <c r="KYZ1" s="21"/>
      <c r="KZA1" s="21"/>
      <c r="KZB1" s="21"/>
      <c r="KZC1" s="21"/>
      <c r="KZD1" s="21"/>
      <c r="KZE1" s="21"/>
      <c r="KZF1" s="21"/>
      <c r="KZG1" s="21"/>
      <c r="KZH1" s="21"/>
      <c r="KZI1" s="21"/>
      <c r="KZJ1" s="21"/>
      <c r="KZK1" s="21"/>
      <c r="KZL1" s="21"/>
      <c r="KZM1" s="21"/>
      <c r="KZN1" s="21"/>
      <c r="KZO1" s="21"/>
      <c r="KZP1" s="21"/>
      <c r="KZQ1" s="21"/>
      <c r="KZR1" s="21"/>
      <c r="KZS1" s="21"/>
      <c r="KZT1" s="21"/>
      <c r="KZU1" s="21"/>
      <c r="KZV1" s="21"/>
      <c r="KZW1" s="21"/>
      <c r="KZX1" s="21"/>
      <c r="KZY1" s="21"/>
      <c r="KZZ1" s="21"/>
      <c r="LAA1" s="21"/>
      <c r="LAB1" s="21"/>
      <c r="LAC1" s="21"/>
      <c r="LAD1" s="21"/>
      <c r="LAE1" s="21"/>
      <c r="LAF1" s="21"/>
      <c r="LAG1" s="21"/>
      <c r="LAH1" s="21"/>
      <c r="LAI1" s="21"/>
      <c r="LAJ1" s="21"/>
      <c r="LAK1" s="21"/>
      <c r="LAL1" s="21"/>
      <c r="LAM1" s="21"/>
      <c r="LAN1" s="21"/>
      <c r="LAO1" s="21"/>
      <c r="LAP1" s="21"/>
      <c r="LAQ1" s="21"/>
      <c r="LAR1" s="21"/>
      <c r="LAS1" s="21"/>
      <c r="LAT1" s="21"/>
      <c r="LAU1" s="21"/>
      <c r="LAV1" s="21"/>
      <c r="LAW1" s="21"/>
      <c r="LAX1" s="21"/>
      <c r="LAY1" s="21"/>
      <c r="LAZ1" s="21"/>
      <c r="LBA1" s="21"/>
      <c r="LBB1" s="21"/>
      <c r="LBC1" s="21"/>
      <c r="LBD1" s="21"/>
      <c r="LBE1" s="21"/>
      <c r="LBF1" s="21"/>
      <c r="LBG1" s="21"/>
      <c r="LBH1" s="21"/>
      <c r="LBI1" s="21"/>
      <c r="LBJ1" s="21"/>
      <c r="LBK1" s="21"/>
      <c r="LBL1" s="21"/>
      <c r="LBM1" s="21"/>
      <c r="LBN1" s="21"/>
      <c r="LBO1" s="21"/>
      <c r="LBP1" s="21"/>
      <c r="LBQ1" s="21"/>
      <c r="LBR1" s="21"/>
      <c r="LBS1" s="21"/>
      <c r="LBT1" s="21"/>
      <c r="LBU1" s="21"/>
      <c r="LBV1" s="21"/>
      <c r="LBW1" s="21"/>
      <c r="LBX1" s="21"/>
      <c r="LBY1" s="21"/>
      <c r="LBZ1" s="21"/>
      <c r="LCA1" s="21"/>
      <c r="LCB1" s="21"/>
      <c r="LCC1" s="21"/>
      <c r="LCD1" s="21"/>
      <c r="LCE1" s="21"/>
      <c r="LCF1" s="21"/>
      <c r="LCG1" s="21"/>
      <c r="LCH1" s="21"/>
      <c r="LCI1" s="21"/>
      <c r="LCJ1" s="21"/>
      <c r="LCK1" s="21"/>
      <c r="LCL1" s="21"/>
      <c r="LCM1" s="21"/>
      <c r="LCN1" s="21"/>
      <c r="LCO1" s="21"/>
      <c r="LCP1" s="21"/>
      <c r="LCQ1" s="21"/>
      <c r="LCR1" s="21"/>
      <c r="LCS1" s="21"/>
      <c r="LCT1" s="21"/>
      <c r="LCU1" s="21"/>
      <c r="LCV1" s="21"/>
      <c r="LCW1" s="21"/>
      <c r="LCX1" s="21"/>
      <c r="LCY1" s="21"/>
      <c r="LCZ1" s="21"/>
      <c r="LDA1" s="21"/>
      <c r="LDB1" s="21"/>
      <c r="LDC1" s="21"/>
      <c r="LDD1" s="21"/>
      <c r="LDE1" s="21"/>
      <c r="LDF1" s="21"/>
      <c r="LDG1" s="21"/>
      <c r="LDH1" s="21"/>
      <c r="LDI1" s="21"/>
      <c r="LDJ1" s="21"/>
      <c r="LDK1" s="21"/>
      <c r="LDL1" s="21"/>
      <c r="LDM1" s="21"/>
      <c r="LDN1" s="21"/>
      <c r="LDO1" s="21"/>
      <c r="LDP1" s="21"/>
      <c r="LDQ1" s="21"/>
      <c r="LDR1" s="21"/>
      <c r="LDS1" s="21"/>
      <c r="LDT1" s="21"/>
      <c r="LDU1" s="21"/>
      <c r="LDV1" s="21"/>
      <c r="LDW1" s="21"/>
      <c r="LDX1" s="21"/>
      <c r="LDY1" s="21"/>
      <c r="LDZ1" s="21"/>
      <c r="LEA1" s="21"/>
      <c r="LEB1" s="21"/>
      <c r="LEC1" s="21"/>
      <c r="LED1" s="21"/>
      <c r="LEE1" s="21"/>
      <c r="LEF1" s="21"/>
      <c r="LEG1" s="21"/>
      <c r="LEH1" s="21"/>
      <c r="LEI1" s="21"/>
      <c r="LEJ1" s="21"/>
      <c r="LEK1" s="21"/>
      <c r="LEL1" s="21"/>
      <c r="LEM1" s="21"/>
      <c r="LEN1" s="21"/>
      <c r="LEO1" s="21"/>
      <c r="LEP1" s="21"/>
      <c r="LEQ1" s="21"/>
      <c r="LER1" s="21"/>
      <c r="LES1" s="21"/>
      <c r="LET1" s="21"/>
      <c r="LEU1" s="21"/>
      <c r="LEV1" s="21"/>
      <c r="LEW1" s="21"/>
      <c r="LEX1" s="21"/>
      <c r="LEY1" s="21"/>
      <c r="LEZ1" s="21"/>
      <c r="LFA1" s="21"/>
      <c r="LFB1" s="21"/>
      <c r="LFC1" s="21"/>
      <c r="LFD1" s="21"/>
      <c r="LFE1" s="21"/>
      <c r="LFF1" s="21"/>
      <c r="LFG1" s="21"/>
      <c r="LFH1" s="21"/>
      <c r="LFI1" s="21"/>
      <c r="LFJ1" s="21"/>
      <c r="LFK1" s="21"/>
      <c r="LFL1" s="21"/>
      <c r="LFM1" s="21"/>
      <c r="LFN1" s="21"/>
      <c r="LFO1" s="21"/>
      <c r="LFP1" s="21"/>
      <c r="LFQ1" s="21"/>
      <c r="LFR1" s="21"/>
      <c r="LFS1" s="21"/>
      <c r="LFT1" s="21"/>
      <c r="LFU1" s="21"/>
      <c r="LFV1" s="21"/>
      <c r="LFW1" s="21"/>
      <c r="LFX1" s="21"/>
      <c r="LFY1" s="21"/>
      <c r="LFZ1" s="21"/>
      <c r="LGA1" s="21"/>
      <c r="LGB1" s="21"/>
      <c r="LGC1" s="21"/>
      <c r="LGD1" s="21"/>
      <c r="LGE1" s="21"/>
      <c r="LGF1" s="21"/>
      <c r="LGG1" s="21"/>
      <c r="LGH1" s="21"/>
      <c r="LGI1" s="21"/>
      <c r="LGJ1" s="21"/>
      <c r="LGK1" s="21"/>
      <c r="LGL1" s="21"/>
      <c r="LGM1" s="21"/>
      <c r="LGN1" s="21"/>
      <c r="LGO1" s="21"/>
      <c r="LGP1" s="21"/>
      <c r="LGQ1" s="21"/>
      <c r="LGR1" s="21"/>
      <c r="LGS1" s="21"/>
      <c r="LGT1" s="21"/>
      <c r="LGU1" s="21"/>
      <c r="LGV1" s="21"/>
      <c r="LGW1" s="21"/>
      <c r="LGX1" s="21"/>
      <c r="LGY1" s="21"/>
      <c r="LGZ1" s="21"/>
      <c r="LHA1" s="21"/>
      <c r="LHB1" s="21"/>
      <c r="LHC1" s="21"/>
      <c r="LHD1" s="21"/>
      <c r="LHE1" s="21"/>
      <c r="LHF1" s="21"/>
      <c r="LHG1" s="21"/>
      <c r="LHH1" s="21"/>
      <c r="LHI1" s="21"/>
      <c r="LHJ1" s="21"/>
      <c r="LHK1" s="21"/>
      <c r="LHL1" s="21"/>
      <c r="LHM1" s="21"/>
      <c r="LHN1" s="21"/>
      <c r="LHO1" s="21"/>
      <c r="LHP1" s="21"/>
      <c r="LHQ1" s="21"/>
      <c r="LHR1" s="21"/>
      <c r="LHS1" s="21"/>
      <c r="LHT1" s="21"/>
      <c r="LHU1" s="21"/>
      <c r="LHV1" s="21"/>
      <c r="LHW1" s="21"/>
      <c r="LHX1" s="21"/>
      <c r="LHY1" s="21"/>
      <c r="LHZ1" s="21"/>
      <c r="LIA1" s="21"/>
      <c r="LIB1" s="21"/>
      <c r="LIC1" s="21"/>
      <c r="LID1" s="21"/>
      <c r="LIE1" s="21"/>
      <c r="LIF1" s="21"/>
      <c r="LIG1" s="21"/>
      <c r="LIH1" s="21"/>
      <c r="LII1" s="21"/>
      <c r="LIJ1" s="21"/>
      <c r="LIK1" s="21"/>
      <c r="LIL1" s="21"/>
      <c r="LIM1" s="21"/>
      <c r="LIN1" s="21"/>
      <c r="LIO1" s="21"/>
      <c r="LIP1" s="21"/>
      <c r="LIQ1" s="21"/>
      <c r="LIR1" s="21"/>
      <c r="LIS1" s="21"/>
      <c r="LIT1" s="21"/>
      <c r="LIU1" s="21"/>
      <c r="LIV1" s="21"/>
      <c r="LIW1" s="21"/>
      <c r="LIX1" s="21"/>
      <c r="LIY1" s="21"/>
      <c r="LIZ1" s="21"/>
      <c r="LJA1" s="21"/>
      <c r="LJB1" s="21"/>
      <c r="LJC1" s="21"/>
      <c r="LJD1" s="21"/>
      <c r="LJE1" s="21"/>
      <c r="LJF1" s="21"/>
      <c r="LJG1" s="21"/>
      <c r="LJH1" s="21"/>
      <c r="LJI1" s="21"/>
      <c r="LJJ1" s="21"/>
      <c r="LJK1" s="21"/>
      <c r="LJL1" s="21"/>
      <c r="LJM1" s="21"/>
      <c r="LJN1" s="21"/>
      <c r="LJO1" s="21"/>
      <c r="LJP1" s="21"/>
      <c r="LJQ1" s="21"/>
      <c r="LJR1" s="21"/>
      <c r="LJS1" s="21"/>
      <c r="LJT1" s="21"/>
      <c r="LJU1" s="21"/>
      <c r="LJV1" s="21"/>
      <c r="LJW1" s="21"/>
      <c r="LJX1" s="21"/>
      <c r="LJY1" s="21"/>
      <c r="LJZ1" s="21"/>
      <c r="LKA1" s="21"/>
      <c r="LKB1" s="21"/>
      <c r="LKC1" s="21"/>
      <c r="LKD1" s="21"/>
      <c r="LKE1" s="21"/>
      <c r="LKF1" s="21"/>
      <c r="LKG1" s="21"/>
      <c r="LKH1" s="21"/>
      <c r="LKI1" s="21"/>
      <c r="LKJ1" s="21"/>
      <c r="LKK1" s="21"/>
      <c r="LKL1" s="21"/>
      <c r="LKM1" s="21"/>
      <c r="LKN1" s="21"/>
      <c r="LKO1" s="21"/>
      <c r="LKP1" s="21"/>
      <c r="LKQ1" s="21"/>
      <c r="LKR1" s="21"/>
      <c r="LKS1" s="21"/>
      <c r="LKT1" s="21"/>
      <c r="LKU1" s="21"/>
      <c r="LKV1" s="21"/>
      <c r="LKW1" s="21"/>
      <c r="LKX1" s="21"/>
      <c r="LKY1" s="21"/>
      <c r="LKZ1" s="21"/>
      <c r="LLA1" s="21"/>
      <c r="LLB1" s="21"/>
      <c r="LLC1" s="21"/>
      <c r="LLD1" s="21"/>
      <c r="LLE1" s="21"/>
      <c r="LLF1" s="21"/>
      <c r="LLG1" s="21"/>
      <c r="LLH1" s="21"/>
      <c r="LLI1" s="21"/>
      <c r="LLJ1" s="21"/>
      <c r="LLK1" s="21"/>
      <c r="LLL1" s="21"/>
      <c r="LLM1" s="21"/>
      <c r="LLN1" s="21"/>
      <c r="LLO1" s="21"/>
      <c r="LLP1" s="21"/>
      <c r="LLQ1" s="21"/>
      <c r="LLR1" s="21"/>
      <c r="LLS1" s="21"/>
      <c r="LLT1" s="21"/>
      <c r="LLU1" s="21"/>
      <c r="LLV1" s="21"/>
      <c r="LLW1" s="21"/>
      <c r="LLX1" s="21"/>
      <c r="LLY1" s="21"/>
      <c r="LLZ1" s="21"/>
      <c r="LMA1" s="21"/>
      <c r="LMB1" s="21"/>
      <c r="LMC1" s="21"/>
      <c r="LMD1" s="21"/>
      <c r="LME1" s="21"/>
      <c r="LMF1" s="21"/>
      <c r="LMG1" s="21"/>
      <c r="LMH1" s="21"/>
      <c r="LMI1" s="21"/>
      <c r="LMJ1" s="21"/>
      <c r="LMK1" s="21"/>
      <c r="LML1" s="21"/>
      <c r="LMM1" s="21"/>
      <c r="LMN1" s="21"/>
      <c r="LMO1" s="21"/>
      <c r="LMP1" s="21"/>
      <c r="LMQ1" s="21"/>
      <c r="LMR1" s="21"/>
      <c r="LMS1" s="21"/>
      <c r="LMT1" s="21"/>
      <c r="LMU1" s="21"/>
      <c r="LMV1" s="21"/>
      <c r="LMW1" s="21"/>
      <c r="LMX1" s="21"/>
      <c r="LMY1" s="21"/>
      <c r="LMZ1" s="21"/>
      <c r="LNA1" s="21"/>
      <c r="LNB1" s="21"/>
      <c r="LNC1" s="21"/>
      <c r="LND1" s="21"/>
      <c r="LNE1" s="21"/>
      <c r="LNF1" s="21"/>
      <c r="LNG1" s="21"/>
      <c r="LNH1" s="21"/>
      <c r="LNI1" s="21"/>
      <c r="LNJ1" s="21"/>
      <c r="LNK1" s="21"/>
      <c r="LNL1" s="21"/>
      <c r="LNM1" s="21"/>
      <c r="LNN1" s="21"/>
      <c r="LNO1" s="21"/>
      <c r="LNP1" s="21"/>
      <c r="LNQ1" s="21"/>
      <c r="LNR1" s="21"/>
      <c r="LNS1" s="21"/>
      <c r="LNT1" s="21"/>
      <c r="LNU1" s="21"/>
      <c r="LNV1" s="21"/>
      <c r="LNW1" s="21"/>
      <c r="LNX1" s="21"/>
      <c r="LNY1" s="21"/>
      <c r="LNZ1" s="21"/>
      <c r="LOA1" s="21"/>
      <c r="LOB1" s="21"/>
      <c r="LOC1" s="21"/>
      <c r="LOD1" s="21"/>
      <c r="LOE1" s="21"/>
      <c r="LOF1" s="21"/>
      <c r="LOG1" s="21"/>
      <c r="LOH1" s="21"/>
      <c r="LOI1" s="21"/>
      <c r="LOJ1" s="21"/>
      <c r="LOK1" s="21"/>
      <c r="LOL1" s="21"/>
      <c r="LOM1" s="21"/>
      <c r="LON1" s="21"/>
      <c r="LOO1" s="21"/>
      <c r="LOP1" s="21"/>
      <c r="LOQ1" s="21"/>
      <c r="LOR1" s="21"/>
      <c r="LOS1" s="21"/>
      <c r="LOT1" s="21"/>
      <c r="LOU1" s="21"/>
      <c r="LOV1" s="21"/>
      <c r="LOW1" s="21"/>
      <c r="LOX1" s="21"/>
      <c r="LOY1" s="21"/>
      <c r="LOZ1" s="21"/>
      <c r="LPA1" s="21"/>
      <c r="LPB1" s="21"/>
      <c r="LPC1" s="21"/>
      <c r="LPD1" s="21"/>
      <c r="LPE1" s="21"/>
      <c r="LPF1" s="21"/>
      <c r="LPG1" s="21"/>
      <c r="LPH1" s="21"/>
      <c r="LPI1" s="21"/>
      <c r="LPJ1" s="21"/>
      <c r="LPK1" s="21"/>
      <c r="LPL1" s="21"/>
      <c r="LPM1" s="21"/>
      <c r="LPN1" s="21"/>
      <c r="LPO1" s="21"/>
      <c r="LPP1" s="21"/>
      <c r="LPQ1" s="21"/>
      <c r="LPR1" s="21"/>
      <c r="LPS1" s="21"/>
      <c r="LPT1" s="21"/>
      <c r="LPU1" s="21"/>
      <c r="LPV1" s="21"/>
      <c r="LPW1" s="21"/>
      <c r="LPX1" s="21"/>
      <c r="LPY1" s="21"/>
      <c r="LPZ1" s="21"/>
      <c r="LQA1" s="21"/>
      <c r="LQB1" s="21"/>
      <c r="LQC1" s="21"/>
      <c r="LQD1" s="21"/>
      <c r="LQE1" s="21"/>
      <c r="LQF1" s="21"/>
      <c r="LQG1" s="21"/>
      <c r="LQH1" s="21"/>
      <c r="LQI1" s="21"/>
      <c r="LQJ1" s="21"/>
      <c r="LQK1" s="21"/>
      <c r="LQL1" s="21"/>
      <c r="LQM1" s="21"/>
      <c r="LQN1" s="21"/>
      <c r="LQO1" s="21"/>
      <c r="LQP1" s="21"/>
      <c r="LQQ1" s="21"/>
      <c r="LQR1" s="21"/>
      <c r="LQS1" s="21"/>
      <c r="LQT1" s="21"/>
      <c r="LQU1" s="21"/>
      <c r="LQV1" s="21"/>
      <c r="LQW1" s="21"/>
      <c r="LQX1" s="21"/>
      <c r="LQY1" s="21"/>
      <c r="LQZ1" s="21"/>
      <c r="LRA1" s="21"/>
      <c r="LRB1" s="21"/>
      <c r="LRC1" s="21"/>
      <c r="LRD1" s="21"/>
      <c r="LRE1" s="21"/>
      <c r="LRF1" s="21"/>
      <c r="LRG1" s="21"/>
      <c r="LRH1" s="21"/>
      <c r="LRI1" s="21"/>
      <c r="LRJ1" s="21"/>
      <c r="LRK1" s="21"/>
      <c r="LRL1" s="21"/>
      <c r="LRM1" s="21"/>
      <c r="LRN1" s="21"/>
      <c r="LRO1" s="21"/>
      <c r="LRP1" s="21"/>
      <c r="LRQ1" s="21"/>
      <c r="LRR1" s="21"/>
      <c r="LRS1" s="21"/>
      <c r="LRT1" s="21"/>
      <c r="LRU1" s="21"/>
      <c r="LRV1" s="21"/>
      <c r="LRW1" s="21"/>
      <c r="LRX1" s="21"/>
      <c r="LRY1" s="21"/>
      <c r="LRZ1" s="21"/>
      <c r="LSA1" s="21"/>
      <c r="LSB1" s="21"/>
      <c r="LSC1" s="21"/>
      <c r="LSD1" s="21"/>
      <c r="LSE1" s="21"/>
      <c r="LSF1" s="21"/>
      <c r="LSG1" s="21"/>
      <c r="LSH1" s="21"/>
      <c r="LSI1" s="21"/>
      <c r="LSJ1" s="21"/>
      <c r="LSK1" s="21"/>
      <c r="LSL1" s="21"/>
      <c r="LSM1" s="21"/>
      <c r="LSN1" s="21"/>
      <c r="LSO1" s="21"/>
      <c r="LSP1" s="21"/>
      <c r="LSQ1" s="21"/>
      <c r="LSR1" s="21"/>
      <c r="LSS1" s="21"/>
      <c r="LST1" s="21"/>
      <c r="LSU1" s="21"/>
      <c r="LSV1" s="21"/>
      <c r="LSW1" s="21"/>
      <c r="LSX1" s="21"/>
      <c r="LSY1" s="21"/>
      <c r="LSZ1" s="21"/>
      <c r="LTA1" s="21"/>
      <c r="LTB1" s="21"/>
      <c r="LTC1" s="21"/>
      <c r="LTD1" s="21"/>
      <c r="LTE1" s="21"/>
      <c r="LTF1" s="21"/>
      <c r="LTG1" s="21"/>
      <c r="LTH1" s="21"/>
      <c r="LTI1" s="21"/>
      <c r="LTJ1" s="21"/>
      <c r="LTK1" s="21"/>
      <c r="LTL1" s="21"/>
      <c r="LTM1" s="21"/>
      <c r="LTN1" s="21"/>
      <c r="LTO1" s="21"/>
      <c r="LTP1" s="21"/>
      <c r="LTQ1" s="21"/>
      <c r="LTR1" s="21"/>
      <c r="LTS1" s="21"/>
      <c r="LTT1" s="21"/>
      <c r="LTU1" s="21"/>
      <c r="LTV1" s="21"/>
      <c r="LTW1" s="21"/>
      <c r="LTX1" s="21"/>
      <c r="LTY1" s="21"/>
      <c r="LTZ1" s="21"/>
      <c r="LUA1" s="21"/>
      <c r="LUB1" s="21"/>
      <c r="LUC1" s="21"/>
      <c r="LUD1" s="21"/>
      <c r="LUE1" s="21"/>
      <c r="LUF1" s="21"/>
      <c r="LUG1" s="21"/>
      <c r="LUH1" s="21"/>
      <c r="LUI1" s="21"/>
      <c r="LUJ1" s="21"/>
      <c r="LUK1" s="21"/>
      <c r="LUL1" s="21"/>
      <c r="LUM1" s="21"/>
      <c r="LUN1" s="21"/>
      <c r="LUO1" s="21"/>
      <c r="LUP1" s="21"/>
      <c r="LUQ1" s="21"/>
      <c r="LUR1" s="21"/>
      <c r="LUS1" s="21"/>
      <c r="LUT1" s="21"/>
      <c r="LUU1" s="21"/>
      <c r="LUV1" s="21"/>
      <c r="LUW1" s="21"/>
      <c r="LUX1" s="21"/>
      <c r="LUY1" s="21"/>
      <c r="LUZ1" s="21"/>
      <c r="LVA1" s="21"/>
      <c r="LVB1" s="21"/>
      <c r="LVC1" s="21"/>
      <c r="LVD1" s="21"/>
      <c r="LVE1" s="21"/>
      <c r="LVF1" s="21"/>
      <c r="LVG1" s="21"/>
      <c r="LVH1" s="21"/>
      <c r="LVI1" s="21"/>
      <c r="LVJ1" s="21"/>
      <c r="LVK1" s="21"/>
      <c r="LVL1" s="21"/>
      <c r="LVM1" s="21"/>
      <c r="LVN1" s="21"/>
      <c r="LVO1" s="21"/>
      <c r="LVP1" s="21"/>
      <c r="LVQ1" s="21"/>
      <c r="LVR1" s="21"/>
      <c r="LVS1" s="21"/>
      <c r="LVT1" s="21"/>
      <c r="LVU1" s="21"/>
      <c r="LVV1" s="21"/>
      <c r="LVW1" s="21"/>
      <c r="LVX1" s="21"/>
      <c r="LVY1" s="21"/>
      <c r="LVZ1" s="21"/>
      <c r="LWA1" s="21"/>
      <c r="LWB1" s="21"/>
      <c r="LWC1" s="21"/>
      <c r="LWD1" s="21"/>
      <c r="LWE1" s="21"/>
      <c r="LWF1" s="21"/>
      <c r="LWG1" s="21"/>
      <c r="LWH1" s="21"/>
      <c r="LWI1" s="21"/>
      <c r="LWJ1" s="21"/>
      <c r="LWK1" s="21"/>
      <c r="LWL1" s="21"/>
      <c r="LWM1" s="21"/>
      <c r="LWN1" s="21"/>
      <c r="LWO1" s="21"/>
      <c r="LWP1" s="21"/>
      <c r="LWQ1" s="21"/>
      <c r="LWR1" s="21"/>
      <c r="LWS1" s="21"/>
      <c r="LWT1" s="21"/>
      <c r="LWU1" s="21"/>
      <c r="LWV1" s="21"/>
      <c r="LWW1" s="21"/>
      <c r="LWX1" s="21"/>
      <c r="LWY1" s="21"/>
      <c r="LWZ1" s="21"/>
      <c r="LXA1" s="21"/>
      <c r="LXB1" s="21"/>
      <c r="LXC1" s="21"/>
      <c r="LXD1" s="21"/>
      <c r="LXE1" s="21"/>
      <c r="LXF1" s="21"/>
      <c r="LXG1" s="21"/>
      <c r="LXH1" s="21"/>
      <c r="LXI1" s="21"/>
      <c r="LXJ1" s="21"/>
      <c r="LXK1" s="21"/>
      <c r="LXL1" s="21"/>
      <c r="LXM1" s="21"/>
      <c r="LXN1" s="21"/>
      <c r="LXO1" s="21"/>
      <c r="LXP1" s="21"/>
      <c r="LXQ1" s="21"/>
      <c r="LXR1" s="21"/>
      <c r="LXS1" s="21"/>
      <c r="LXT1" s="21"/>
      <c r="LXU1" s="21"/>
      <c r="LXV1" s="21"/>
      <c r="LXW1" s="21"/>
      <c r="LXX1" s="21"/>
      <c r="LXY1" s="21"/>
      <c r="LXZ1" s="21"/>
      <c r="LYA1" s="21"/>
      <c r="LYB1" s="21"/>
      <c r="LYC1" s="21"/>
      <c r="LYD1" s="21"/>
      <c r="LYE1" s="21"/>
      <c r="LYF1" s="21"/>
      <c r="LYG1" s="21"/>
      <c r="LYH1" s="21"/>
      <c r="LYI1" s="21"/>
      <c r="LYJ1" s="21"/>
      <c r="LYK1" s="21"/>
      <c r="LYL1" s="21"/>
      <c r="LYM1" s="21"/>
      <c r="LYN1" s="21"/>
      <c r="LYO1" s="21"/>
      <c r="LYP1" s="21"/>
      <c r="LYQ1" s="21"/>
      <c r="LYR1" s="21"/>
      <c r="LYS1" s="21"/>
      <c r="LYT1" s="21"/>
      <c r="LYU1" s="21"/>
      <c r="LYV1" s="21"/>
      <c r="LYW1" s="21"/>
      <c r="LYX1" s="21"/>
      <c r="LYY1" s="21"/>
      <c r="LYZ1" s="21"/>
      <c r="LZA1" s="21"/>
      <c r="LZB1" s="21"/>
      <c r="LZC1" s="21"/>
      <c r="LZD1" s="21"/>
      <c r="LZE1" s="21"/>
      <c r="LZF1" s="21"/>
      <c r="LZG1" s="21"/>
      <c r="LZH1" s="21"/>
      <c r="LZI1" s="21"/>
      <c r="LZJ1" s="21"/>
      <c r="LZK1" s="21"/>
      <c r="LZL1" s="21"/>
      <c r="LZM1" s="21"/>
      <c r="LZN1" s="21"/>
      <c r="LZO1" s="21"/>
      <c r="LZP1" s="21"/>
      <c r="LZQ1" s="21"/>
      <c r="LZR1" s="21"/>
      <c r="LZS1" s="21"/>
      <c r="LZT1" s="21"/>
      <c r="LZU1" s="21"/>
      <c r="LZV1" s="21"/>
      <c r="LZW1" s="21"/>
      <c r="LZX1" s="21"/>
      <c r="LZY1" s="21"/>
      <c r="LZZ1" s="21"/>
      <c r="MAA1" s="21"/>
      <c r="MAB1" s="21"/>
      <c r="MAC1" s="21"/>
      <c r="MAD1" s="21"/>
      <c r="MAE1" s="21"/>
      <c r="MAF1" s="21"/>
      <c r="MAG1" s="21"/>
      <c r="MAH1" s="21"/>
      <c r="MAI1" s="21"/>
      <c r="MAJ1" s="21"/>
      <c r="MAK1" s="21"/>
      <c r="MAL1" s="21"/>
      <c r="MAM1" s="21"/>
      <c r="MAN1" s="21"/>
      <c r="MAO1" s="21"/>
      <c r="MAP1" s="21"/>
      <c r="MAQ1" s="21"/>
      <c r="MAR1" s="21"/>
      <c r="MAS1" s="21"/>
      <c r="MAT1" s="21"/>
      <c r="MAU1" s="21"/>
      <c r="MAV1" s="21"/>
      <c r="MAW1" s="21"/>
      <c r="MAX1" s="21"/>
      <c r="MAY1" s="21"/>
      <c r="MAZ1" s="21"/>
      <c r="MBA1" s="21"/>
      <c r="MBB1" s="21"/>
      <c r="MBC1" s="21"/>
      <c r="MBD1" s="21"/>
      <c r="MBE1" s="21"/>
      <c r="MBF1" s="21"/>
      <c r="MBG1" s="21"/>
      <c r="MBH1" s="21"/>
      <c r="MBI1" s="21"/>
      <c r="MBJ1" s="21"/>
      <c r="MBK1" s="21"/>
      <c r="MBL1" s="21"/>
      <c r="MBM1" s="21"/>
      <c r="MBN1" s="21"/>
      <c r="MBO1" s="21"/>
      <c r="MBP1" s="21"/>
      <c r="MBQ1" s="21"/>
      <c r="MBR1" s="21"/>
      <c r="MBS1" s="21"/>
      <c r="MBT1" s="21"/>
      <c r="MBU1" s="21"/>
      <c r="MBV1" s="21"/>
      <c r="MBW1" s="21"/>
      <c r="MBX1" s="21"/>
      <c r="MBY1" s="21"/>
      <c r="MBZ1" s="21"/>
      <c r="MCA1" s="21"/>
      <c r="MCB1" s="21"/>
      <c r="MCC1" s="21"/>
      <c r="MCD1" s="21"/>
      <c r="MCE1" s="21"/>
      <c r="MCF1" s="21"/>
      <c r="MCG1" s="21"/>
      <c r="MCH1" s="21"/>
      <c r="MCI1" s="21"/>
      <c r="MCJ1" s="21"/>
      <c r="MCK1" s="21"/>
      <c r="MCL1" s="21"/>
      <c r="MCM1" s="21"/>
      <c r="MCN1" s="21"/>
      <c r="MCO1" s="21"/>
      <c r="MCP1" s="21"/>
      <c r="MCQ1" s="21"/>
      <c r="MCR1" s="21"/>
      <c r="MCS1" s="21"/>
      <c r="MCT1" s="21"/>
      <c r="MCU1" s="21"/>
      <c r="MCV1" s="21"/>
      <c r="MCW1" s="21"/>
      <c r="MCX1" s="21"/>
      <c r="MCY1" s="21"/>
      <c r="MCZ1" s="21"/>
      <c r="MDA1" s="21"/>
      <c r="MDB1" s="21"/>
      <c r="MDC1" s="21"/>
      <c r="MDD1" s="21"/>
      <c r="MDE1" s="21"/>
      <c r="MDF1" s="21"/>
      <c r="MDG1" s="21"/>
      <c r="MDH1" s="21"/>
      <c r="MDI1" s="21"/>
      <c r="MDJ1" s="21"/>
      <c r="MDK1" s="21"/>
      <c r="MDL1" s="21"/>
      <c r="MDM1" s="21"/>
      <c r="MDN1" s="21"/>
      <c r="MDO1" s="21"/>
      <c r="MDP1" s="21"/>
      <c r="MDQ1" s="21"/>
      <c r="MDR1" s="21"/>
      <c r="MDS1" s="21"/>
      <c r="MDT1" s="21"/>
      <c r="MDU1" s="21"/>
      <c r="MDV1" s="21"/>
      <c r="MDW1" s="21"/>
      <c r="MDX1" s="21"/>
      <c r="MDY1" s="21"/>
      <c r="MDZ1" s="21"/>
      <c r="MEA1" s="21"/>
      <c r="MEB1" s="21"/>
      <c r="MEC1" s="21"/>
      <c r="MED1" s="21"/>
      <c r="MEE1" s="21"/>
      <c r="MEF1" s="21"/>
      <c r="MEG1" s="21"/>
      <c r="MEH1" s="21"/>
      <c r="MEI1" s="21"/>
      <c r="MEJ1" s="21"/>
      <c r="MEK1" s="21"/>
      <c r="MEL1" s="21"/>
      <c r="MEM1" s="21"/>
      <c r="MEN1" s="21"/>
      <c r="MEO1" s="21"/>
      <c r="MEP1" s="21"/>
      <c r="MEQ1" s="21"/>
      <c r="MER1" s="21"/>
      <c r="MES1" s="21"/>
      <c r="MET1" s="21"/>
      <c r="MEU1" s="21"/>
      <c r="MEV1" s="21"/>
      <c r="MEW1" s="21"/>
      <c r="MEX1" s="21"/>
      <c r="MEY1" s="21"/>
      <c r="MEZ1" s="21"/>
      <c r="MFA1" s="21"/>
      <c r="MFB1" s="21"/>
      <c r="MFC1" s="21"/>
      <c r="MFD1" s="21"/>
      <c r="MFE1" s="21"/>
      <c r="MFF1" s="21"/>
      <c r="MFG1" s="21"/>
      <c r="MFH1" s="21"/>
      <c r="MFI1" s="21"/>
      <c r="MFJ1" s="21"/>
      <c r="MFK1" s="21"/>
      <c r="MFL1" s="21"/>
      <c r="MFM1" s="21"/>
      <c r="MFN1" s="21"/>
      <c r="MFO1" s="21"/>
      <c r="MFP1" s="21"/>
      <c r="MFQ1" s="21"/>
      <c r="MFR1" s="21"/>
      <c r="MFS1" s="21"/>
      <c r="MFT1" s="21"/>
      <c r="MFU1" s="21"/>
      <c r="MFV1" s="21"/>
      <c r="MFW1" s="21"/>
      <c r="MFX1" s="21"/>
      <c r="MFY1" s="21"/>
      <c r="MFZ1" s="21"/>
      <c r="MGA1" s="21"/>
      <c r="MGB1" s="21"/>
      <c r="MGC1" s="21"/>
      <c r="MGD1" s="21"/>
      <c r="MGE1" s="21"/>
      <c r="MGF1" s="21"/>
      <c r="MGG1" s="21"/>
      <c r="MGH1" s="21"/>
      <c r="MGI1" s="21"/>
      <c r="MGJ1" s="21"/>
      <c r="MGK1" s="21"/>
      <c r="MGL1" s="21"/>
      <c r="MGM1" s="21"/>
      <c r="MGN1" s="21"/>
      <c r="MGO1" s="21"/>
      <c r="MGP1" s="21"/>
      <c r="MGQ1" s="21"/>
      <c r="MGR1" s="21"/>
      <c r="MGS1" s="21"/>
      <c r="MGT1" s="21"/>
      <c r="MGU1" s="21"/>
      <c r="MGV1" s="21"/>
      <c r="MGW1" s="21"/>
      <c r="MGX1" s="21"/>
      <c r="MGY1" s="21"/>
      <c r="MGZ1" s="21"/>
      <c r="MHA1" s="21"/>
      <c r="MHB1" s="21"/>
      <c r="MHC1" s="21"/>
      <c r="MHD1" s="21"/>
      <c r="MHE1" s="21"/>
      <c r="MHF1" s="21"/>
      <c r="MHG1" s="21"/>
      <c r="MHH1" s="21"/>
      <c r="MHI1" s="21"/>
      <c r="MHJ1" s="21"/>
      <c r="MHK1" s="21"/>
      <c r="MHL1" s="21"/>
      <c r="MHM1" s="21"/>
      <c r="MHN1" s="21"/>
      <c r="MHO1" s="21"/>
      <c r="MHP1" s="21"/>
      <c r="MHQ1" s="21"/>
      <c r="MHR1" s="21"/>
      <c r="MHS1" s="21"/>
      <c r="MHT1" s="21"/>
      <c r="MHU1" s="21"/>
      <c r="MHV1" s="21"/>
      <c r="MHW1" s="21"/>
      <c r="MHX1" s="21"/>
      <c r="MHY1" s="21"/>
      <c r="MHZ1" s="21"/>
      <c r="MIA1" s="21"/>
      <c r="MIB1" s="21"/>
      <c r="MIC1" s="21"/>
      <c r="MID1" s="21"/>
      <c r="MIE1" s="21"/>
      <c r="MIF1" s="21"/>
      <c r="MIG1" s="21"/>
      <c r="MIH1" s="21"/>
      <c r="MII1" s="21"/>
      <c r="MIJ1" s="21"/>
      <c r="MIK1" s="21"/>
      <c r="MIL1" s="21"/>
      <c r="MIM1" s="21"/>
      <c r="MIN1" s="21"/>
      <c r="MIO1" s="21"/>
      <c r="MIP1" s="21"/>
      <c r="MIQ1" s="21"/>
      <c r="MIR1" s="21"/>
      <c r="MIS1" s="21"/>
      <c r="MIT1" s="21"/>
      <c r="MIU1" s="21"/>
      <c r="MIV1" s="21"/>
      <c r="MIW1" s="21"/>
      <c r="MIX1" s="21"/>
      <c r="MIY1" s="21"/>
      <c r="MIZ1" s="21"/>
      <c r="MJA1" s="21"/>
      <c r="MJB1" s="21"/>
      <c r="MJC1" s="21"/>
      <c r="MJD1" s="21"/>
      <c r="MJE1" s="21"/>
      <c r="MJF1" s="21"/>
      <c r="MJG1" s="21"/>
      <c r="MJH1" s="21"/>
      <c r="MJI1" s="21"/>
      <c r="MJJ1" s="21"/>
      <c r="MJK1" s="21"/>
      <c r="MJL1" s="21"/>
      <c r="MJM1" s="21"/>
      <c r="MJN1" s="21"/>
      <c r="MJO1" s="21"/>
      <c r="MJP1" s="21"/>
      <c r="MJQ1" s="21"/>
      <c r="MJR1" s="21"/>
      <c r="MJS1" s="21"/>
      <c r="MJT1" s="21"/>
      <c r="MJU1" s="21"/>
      <c r="MJV1" s="21"/>
      <c r="MJW1" s="21"/>
      <c r="MJX1" s="21"/>
      <c r="MJY1" s="21"/>
      <c r="MJZ1" s="21"/>
      <c r="MKA1" s="21"/>
      <c r="MKB1" s="21"/>
      <c r="MKC1" s="21"/>
      <c r="MKD1" s="21"/>
      <c r="MKE1" s="21"/>
      <c r="MKF1" s="21"/>
      <c r="MKG1" s="21"/>
      <c r="MKH1" s="21"/>
      <c r="MKI1" s="21"/>
      <c r="MKJ1" s="21"/>
      <c r="MKK1" s="21"/>
      <c r="MKL1" s="21"/>
      <c r="MKM1" s="21"/>
      <c r="MKN1" s="21"/>
      <c r="MKO1" s="21"/>
      <c r="MKP1" s="21"/>
      <c r="MKQ1" s="21"/>
      <c r="MKR1" s="21"/>
      <c r="MKS1" s="21"/>
      <c r="MKT1" s="21"/>
      <c r="MKU1" s="21"/>
      <c r="MKV1" s="21"/>
      <c r="MKW1" s="21"/>
      <c r="MKX1" s="21"/>
      <c r="MKY1" s="21"/>
      <c r="MKZ1" s="21"/>
      <c r="MLA1" s="21"/>
      <c r="MLB1" s="21"/>
      <c r="MLC1" s="21"/>
      <c r="MLD1" s="21"/>
      <c r="MLE1" s="21"/>
      <c r="MLF1" s="21"/>
      <c r="MLG1" s="21"/>
      <c r="MLH1" s="21"/>
      <c r="MLI1" s="21"/>
      <c r="MLJ1" s="21"/>
      <c r="MLK1" s="21"/>
      <c r="MLL1" s="21"/>
      <c r="MLM1" s="21"/>
      <c r="MLN1" s="21"/>
      <c r="MLO1" s="21"/>
      <c r="MLP1" s="21"/>
      <c r="MLQ1" s="21"/>
      <c r="MLR1" s="21"/>
      <c r="MLS1" s="21"/>
      <c r="MLT1" s="21"/>
      <c r="MLU1" s="21"/>
      <c r="MLV1" s="21"/>
      <c r="MLW1" s="21"/>
      <c r="MLX1" s="21"/>
      <c r="MLY1" s="21"/>
      <c r="MLZ1" s="21"/>
      <c r="MMA1" s="21"/>
      <c r="MMB1" s="21"/>
      <c r="MMC1" s="21"/>
      <c r="MMD1" s="21"/>
      <c r="MME1" s="21"/>
      <c r="MMF1" s="21"/>
      <c r="MMG1" s="21"/>
      <c r="MMH1" s="21"/>
      <c r="MMI1" s="21"/>
      <c r="MMJ1" s="21"/>
      <c r="MMK1" s="21"/>
      <c r="MML1" s="21"/>
      <c r="MMM1" s="21"/>
      <c r="MMN1" s="21"/>
      <c r="MMO1" s="21"/>
      <c r="MMP1" s="21"/>
      <c r="MMQ1" s="21"/>
      <c r="MMR1" s="21"/>
      <c r="MMS1" s="21"/>
      <c r="MMT1" s="21"/>
      <c r="MMU1" s="21"/>
      <c r="MMV1" s="21"/>
      <c r="MMW1" s="21"/>
      <c r="MMX1" s="21"/>
      <c r="MMY1" s="21"/>
      <c r="MMZ1" s="21"/>
      <c r="MNA1" s="21"/>
      <c r="MNB1" s="21"/>
      <c r="MNC1" s="21"/>
      <c r="MND1" s="21"/>
      <c r="MNE1" s="21"/>
      <c r="MNF1" s="21"/>
      <c r="MNG1" s="21"/>
      <c r="MNH1" s="21"/>
      <c r="MNI1" s="21"/>
      <c r="MNJ1" s="21"/>
      <c r="MNK1" s="21"/>
      <c r="MNL1" s="21"/>
      <c r="MNM1" s="21"/>
      <c r="MNN1" s="21"/>
      <c r="MNO1" s="21"/>
      <c r="MNP1" s="21"/>
      <c r="MNQ1" s="21"/>
      <c r="MNR1" s="21"/>
      <c r="MNS1" s="21"/>
      <c r="MNT1" s="21"/>
      <c r="MNU1" s="21"/>
      <c r="MNV1" s="21"/>
      <c r="MNW1" s="21"/>
      <c r="MNX1" s="21"/>
      <c r="MNY1" s="21"/>
      <c r="MNZ1" s="21"/>
      <c r="MOA1" s="21"/>
      <c r="MOB1" s="21"/>
      <c r="MOC1" s="21"/>
      <c r="MOD1" s="21"/>
      <c r="MOE1" s="21"/>
      <c r="MOF1" s="21"/>
      <c r="MOG1" s="21"/>
      <c r="MOH1" s="21"/>
      <c r="MOI1" s="21"/>
      <c r="MOJ1" s="21"/>
      <c r="MOK1" s="21"/>
      <c r="MOL1" s="21"/>
      <c r="MOM1" s="21"/>
      <c r="MON1" s="21"/>
      <c r="MOO1" s="21"/>
      <c r="MOP1" s="21"/>
      <c r="MOQ1" s="21"/>
      <c r="MOR1" s="21"/>
      <c r="MOS1" s="21"/>
      <c r="MOT1" s="21"/>
      <c r="MOU1" s="21"/>
      <c r="MOV1" s="21"/>
      <c r="MOW1" s="21"/>
      <c r="MOX1" s="21"/>
      <c r="MOY1" s="21"/>
      <c r="MOZ1" s="21"/>
      <c r="MPA1" s="21"/>
      <c r="MPB1" s="21"/>
      <c r="MPC1" s="21"/>
      <c r="MPD1" s="21"/>
      <c r="MPE1" s="21"/>
      <c r="MPF1" s="21"/>
      <c r="MPG1" s="21"/>
      <c r="MPH1" s="21"/>
      <c r="MPI1" s="21"/>
      <c r="MPJ1" s="21"/>
      <c r="MPK1" s="21"/>
      <c r="MPL1" s="21"/>
      <c r="MPM1" s="21"/>
      <c r="MPN1" s="21"/>
      <c r="MPO1" s="21"/>
      <c r="MPP1" s="21"/>
      <c r="MPQ1" s="21"/>
      <c r="MPR1" s="21"/>
      <c r="MPS1" s="21"/>
      <c r="MPT1" s="21"/>
      <c r="MPU1" s="21"/>
      <c r="MPV1" s="21"/>
      <c r="MPW1" s="21"/>
      <c r="MPX1" s="21"/>
      <c r="MPY1" s="21"/>
      <c r="MPZ1" s="21"/>
      <c r="MQA1" s="21"/>
      <c r="MQB1" s="21"/>
      <c r="MQC1" s="21"/>
      <c r="MQD1" s="21"/>
      <c r="MQE1" s="21"/>
      <c r="MQF1" s="21"/>
      <c r="MQG1" s="21"/>
      <c r="MQH1" s="21"/>
      <c r="MQI1" s="21"/>
      <c r="MQJ1" s="21"/>
      <c r="MQK1" s="21"/>
      <c r="MQL1" s="21"/>
      <c r="MQM1" s="21"/>
      <c r="MQN1" s="21"/>
      <c r="MQO1" s="21"/>
      <c r="MQP1" s="21"/>
      <c r="MQQ1" s="21"/>
      <c r="MQR1" s="21"/>
      <c r="MQS1" s="21"/>
      <c r="MQT1" s="21"/>
      <c r="MQU1" s="21"/>
      <c r="MQV1" s="21"/>
      <c r="MQW1" s="21"/>
      <c r="MQX1" s="21"/>
      <c r="MQY1" s="21"/>
      <c r="MQZ1" s="21"/>
      <c r="MRA1" s="21"/>
      <c r="MRB1" s="21"/>
      <c r="MRC1" s="21"/>
      <c r="MRD1" s="21"/>
      <c r="MRE1" s="21"/>
      <c r="MRF1" s="21"/>
      <c r="MRG1" s="21"/>
      <c r="MRH1" s="21"/>
      <c r="MRI1" s="21"/>
      <c r="MRJ1" s="21"/>
      <c r="MRK1" s="21"/>
      <c r="MRL1" s="21"/>
      <c r="MRM1" s="21"/>
      <c r="MRN1" s="21"/>
      <c r="MRO1" s="21"/>
      <c r="MRP1" s="21"/>
      <c r="MRQ1" s="21"/>
      <c r="MRR1" s="21"/>
      <c r="MRS1" s="21"/>
      <c r="MRT1" s="21"/>
      <c r="MRU1" s="21"/>
      <c r="MRV1" s="21"/>
      <c r="MRW1" s="21"/>
      <c r="MRX1" s="21"/>
      <c r="MRY1" s="21"/>
      <c r="MRZ1" s="21"/>
      <c r="MSA1" s="21"/>
      <c r="MSB1" s="21"/>
      <c r="MSC1" s="21"/>
      <c r="MSD1" s="21"/>
      <c r="MSE1" s="21"/>
      <c r="MSF1" s="21"/>
      <c r="MSG1" s="21"/>
      <c r="MSH1" s="21"/>
      <c r="MSI1" s="21"/>
      <c r="MSJ1" s="21"/>
      <c r="MSK1" s="21"/>
      <c r="MSL1" s="21"/>
      <c r="MSM1" s="21"/>
      <c r="MSN1" s="21"/>
      <c r="MSO1" s="21"/>
      <c r="MSP1" s="21"/>
      <c r="MSQ1" s="21"/>
      <c r="MSR1" s="21"/>
      <c r="MSS1" s="21"/>
      <c r="MST1" s="21"/>
      <c r="MSU1" s="21"/>
      <c r="MSV1" s="21"/>
      <c r="MSW1" s="21"/>
      <c r="MSX1" s="21"/>
      <c r="MSY1" s="21"/>
      <c r="MSZ1" s="21"/>
      <c r="MTA1" s="21"/>
      <c r="MTB1" s="21"/>
      <c r="MTC1" s="21"/>
      <c r="MTD1" s="21"/>
      <c r="MTE1" s="21"/>
      <c r="MTF1" s="21"/>
      <c r="MTG1" s="21"/>
      <c r="MTH1" s="21"/>
      <c r="MTI1" s="21"/>
      <c r="MTJ1" s="21"/>
      <c r="MTK1" s="21"/>
      <c r="MTL1" s="21"/>
      <c r="MTM1" s="21"/>
      <c r="MTN1" s="21"/>
      <c r="MTO1" s="21"/>
      <c r="MTP1" s="21"/>
      <c r="MTQ1" s="21"/>
      <c r="MTR1" s="21"/>
      <c r="MTS1" s="21"/>
      <c r="MTT1" s="21"/>
      <c r="MTU1" s="21"/>
      <c r="MTV1" s="21"/>
      <c r="MTW1" s="21"/>
      <c r="MTX1" s="21"/>
      <c r="MTY1" s="21"/>
      <c r="MTZ1" s="21"/>
      <c r="MUA1" s="21"/>
      <c r="MUB1" s="21"/>
      <c r="MUC1" s="21"/>
      <c r="MUD1" s="21"/>
      <c r="MUE1" s="21"/>
      <c r="MUF1" s="21"/>
      <c r="MUG1" s="21"/>
      <c r="MUH1" s="21"/>
      <c r="MUI1" s="21"/>
      <c r="MUJ1" s="21"/>
      <c r="MUK1" s="21"/>
      <c r="MUL1" s="21"/>
      <c r="MUM1" s="21"/>
      <c r="MUN1" s="21"/>
      <c r="MUO1" s="21"/>
      <c r="MUP1" s="21"/>
      <c r="MUQ1" s="21"/>
      <c r="MUR1" s="21"/>
      <c r="MUS1" s="21"/>
      <c r="MUT1" s="21"/>
      <c r="MUU1" s="21"/>
      <c r="MUV1" s="21"/>
      <c r="MUW1" s="21"/>
      <c r="MUX1" s="21"/>
      <c r="MUY1" s="21"/>
      <c r="MUZ1" s="21"/>
      <c r="MVA1" s="21"/>
      <c r="MVB1" s="21"/>
      <c r="MVC1" s="21"/>
      <c r="MVD1" s="21"/>
      <c r="MVE1" s="21"/>
      <c r="MVF1" s="21"/>
      <c r="MVG1" s="21"/>
      <c r="MVH1" s="21"/>
      <c r="MVI1" s="21"/>
      <c r="MVJ1" s="21"/>
      <c r="MVK1" s="21"/>
      <c r="MVL1" s="21"/>
      <c r="MVM1" s="21"/>
      <c r="MVN1" s="21"/>
      <c r="MVO1" s="21"/>
      <c r="MVP1" s="21"/>
      <c r="MVQ1" s="21"/>
      <c r="MVR1" s="21"/>
      <c r="MVS1" s="21"/>
      <c r="MVT1" s="21"/>
      <c r="MVU1" s="21"/>
      <c r="MVV1" s="21"/>
      <c r="MVW1" s="21"/>
      <c r="MVX1" s="21"/>
      <c r="MVY1" s="21"/>
      <c r="MVZ1" s="21"/>
      <c r="MWA1" s="21"/>
      <c r="MWB1" s="21"/>
      <c r="MWC1" s="21"/>
      <c r="MWD1" s="21"/>
      <c r="MWE1" s="21"/>
      <c r="MWF1" s="21"/>
      <c r="MWG1" s="21"/>
      <c r="MWH1" s="21"/>
      <c r="MWI1" s="21"/>
      <c r="MWJ1" s="21"/>
      <c r="MWK1" s="21"/>
      <c r="MWL1" s="21"/>
      <c r="MWM1" s="21"/>
      <c r="MWN1" s="21"/>
      <c r="MWO1" s="21"/>
      <c r="MWP1" s="21"/>
      <c r="MWQ1" s="21"/>
      <c r="MWR1" s="21"/>
      <c r="MWS1" s="21"/>
      <c r="MWT1" s="21"/>
      <c r="MWU1" s="21"/>
      <c r="MWV1" s="21"/>
      <c r="MWW1" s="21"/>
      <c r="MWX1" s="21"/>
      <c r="MWY1" s="21"/>
      <c r="MWZ1" s="21"/>
      <c r="MXA1" s="21"/>
      <c r="MXB1" s="21"/>
      <c r="MXC1" s="21"/>
      <c r="MXD1" s="21"/>
      <c r="MXE1" s="21"/>
      <c r="MXF1" s="21"/>
      <c r="MXG1" s="21"/>
      <c r="MXH1" s="21"/>
      <c r="MXI1" s="21"/>
      <c r="MXJ1" s="21"/>
      <c r="MXK1" s="21"/>
      <c r="MXL1" s="21"/>
      <c r="MXM1" s="21"/>
      <c r="MXN1" s="21"/>
      <c r="MXO1" s="21"/>
      <c r="MXP1" s="21"/>
      <c r="MXQ1" s="21"/>
      <c r="MXR1" s="21"/>
      <c r="MXS1" s="21"/>
      <c r="MXT1" s="21"/>
      <c r="MXU1" s="21"/>
      <c r="MXV1" s="21"/>
      <c r="MXW1" s="21"/>
      <c r="MXX1" s="21"/>
      <c r="MXY1" s="21"/>
      <c r="MXZ1" s="21"/>
      <c r="MYA1" s="21"/>
      <c r="MYB1" s="21"/>
      <c r="MYC1" s="21"/>
      <c r="MYD1" s="21"/>
      <c r="MYE1" s="21"/>
      <c r="MYF1" s="21"/>
      <c r="MYG1" s="21"/>
      <c r="MYH1" s="21"/>
      <c r="MYI1" s="21"/>
      <c r="MYJ1" s="21"/>
      <c r="MYK1" s="21"/>
      <c r="MYL1" s="21"/>
      <c r="MYM1" s="21"/>
      <c r="MYN1" s="21"/>
      <c r="MYO1" s="21"/>
      <c r="MYP1" s="21"/>
      <c r="MYQ1" s="21"/>
      <c r="MYR1" s="21"/>
      <c r="MYS1" s="21"/>
      <c r="MYT1" s="21"/>
      <c r="MYU1" s="21"/>
      <c r="MYV1" s="21"/>
      <c r="MYW1" s="21"/>
      <c r="MYX1" s="21"/>
      <c r="MYY1" s="21"/>
      <c r="MYZ1" s="21"/>
      <c r="MZA1" s="21"/>
      <c r="MZB1" s="21"/>
      <c r="MZC1" s="21"/>
      <c r="MZD1" s="21"/>
      <c r="MZE1" s="21"/>
      <c r="MZF1" s="21"/>
      <c r="MZG1" s="21"/>
      <c r="MZH1" s="21"/>
      <c r="MZI1" s="21"/>
      <c r="MZJ1" s="21"/>
      <c r="MZK1" s="21"/>
      <c r="MZL1" s="21"/>
      <c r="MZM1" s="21"/>
      <c r="MZN1" s="21"/>
      <c r="MZO1" s="21"/>
      <c r="MZP1" s="21"/>
      <c r="MZQ1" s="21"/>
      <c r="MZR1" s="21"/>
      <c r="MZS1" s="21"/>
      <c r="MZT1" s="21"/>
      <c r="MZU1" s="21"/>
      <c r="MZV1" s="21"/>
      <c r="MZW1" s="21"/>
      <c r="MZX1" s="21"/>
      <c r="MZY1" s="21"/>
      <c r="MZZ1" s="21"/>
      <c r="NAA1" s="21"/>
      <c r="NAB1" s="21"/>
      <c r="NAC1" s="21"/>
      <c r="NAD1" s="21"/>
      <c r="NAE1" s="21"/>
      <c r="NAF1" s="21"/>
      <c r="NAG1" s="21"/>
      <c r="NAH1" s="21"/>
      <c r="NAI1" s="21"/>
      <c r="NAJ1" s="21"/>
      <c r="NAK1" s="21"/>
      <c r="NAL1" s="21"/>
      <c r="NAM1" s="21"/>
      <c r="NAN1" s="21"/>
      <c r="NAO1" s="21"/>
      <c r="NAP1" s="21"/>
      <c r="NAQ1" s="21"/>
      <c r="NAR1" s="21"/>
      <c r="NAS1" s="21"/>
      <c r="NAT1" s="21"/>
      <c r="NAU1" s="21"/>
      <c r="NAV1" s="21"/>
      <c r="NAW1" s="21"/>
      <c r="NAX1" s="21"/>
      <c r="NAY1" s="21"/>
      <c r="NAZ1" s="21"/>
      <c r="NBA1" s="21"/>
      <c r="NBB1" s="21"/>
      <c r="NBC1" s="21"/>
      <c r="NBD1" s="21"/>
      <c r="NBE1" s="21"/>
      <c r="NBF1" s="21"/>
      <c r="NBG1" s="21"/>
      <c r="NBH1" s="21"/>
      <c r="NBI1" s="21"/>
      <c r="NBJ1" s="21"/>
      <c r="NBK1" s="21"/>
      <c r="NBL1" s="21"/>
      <c r="NBM1" s="21"/>
      <c r="NBN1" s="21"/>
      <c r="NBO1" s="21"/>
      <c r="NBP1" s="21"/>
      <c r="NBQ1" s="21"/>
      <c r="NBR1" s="21"/>
      <c r="NBS1" s="21"/>
      <c r="NBT1" s="21"/>
      <c r="NBU1" s="21"/>
      <c r="NBV1" s="21"/>
      <c r="NBW1" s="21"/>
      <c r="NBX1" s="21"/>
      <c r="NBY1" s="21"/>
      <c r="NBZ1" s="21"/>
      <c r="NCA1" s="21"/>
      <c r="NCB1" s="21"/>
      <c r="NCC1" s="21"/>
      <c r="NCD1" s="21"/>
      <c r="NCE1" s="21"/>
      <c r="NCF1" s="21"/>
      <c r="NCG1" s="21"/>
      <c r="NCH1" s="21"/>
      <c r="NCI1" s="21"/>
      <c r="NCJ1" s="21"/>
      <c r="NCK1" s="21"/>
      <c r="NCL1" s="21"/>
      <c r="NCM1" s="21"/>
      <c r="NCN1" s="21"/>
      <c r="NCO1" s="21"/>
      <c r="NCP1" s="21"/>
      <c r="NCQ1" s="21"/>
      <c r="NCR1" s="21"/>
      <c r="NCS1" s="21"/>
      <c r="NCT1" s="21"/>
      <c r="NCU1" s="21"/>
      <c r="NCV1" s="21"/>
      <c r="NCW1" s="21"/>
      <c r="NCX1" s="21"/>
      <c r="NCY1" s="21"/>
      <c r="NCZ1" s="21"/>
      <c r="NDA1" s="21"/>
      <c r="NDB1" s="21"/>
      <c r="NDC1" s="21"/>
      <c r="NDD1" s="21"/>
      <c r="NDE1" s="21"/>
      <c r="NDF1" s="21"/>
      <c r="NDG1" s="21"/>
      <c r="NDH1" s="21"/>
      <c r="NDI1" s="21"/>
      <c r="NDJ1" s="21"/>
      <c r="NDK1" s="21"/>
      <c r="NDL1" s="21"/>
      <c r="NDM1" s="21"/>
      <c r="NDN1" s="21"/>
      <c r="NDO1" s="21"/>
      <c r="NDP1" s="21"/>
      <c r="NDQ1" s="21"/>
      <c r="NDR1" s="21"/>
      <c r="NDS1" s="21"/>
      <c r="NDT1" s="21"/>
      <c r="NDU1" s="21"/>
      <c r="NDV1" s="21"/>
      <c r="NDW1" s="21"/>
      <c r="NDX1" s="21"/>
      <c r="NDY1" s="21"/>
      <c r="NDZ1" s="21"/>
      <c r="NEA1" s="21"/>
      <c r="NEB1" s="21"/>
      <c r="NEC1" s="21"/>
      <c r="NED1" s="21"/>
      <c r="NEE1" s="21"/>
      <c r="NEF1" s="21"/>
      <c r="NEG1" s="21"/>
      <c r="NEH1" s="21"/>
      <c r="NEI1" s="21"/>
      <c r="NEJ1" s="21"/>
      <c r="NEK1" s="21"/>
      <c r="NEL1" s="21"/>
      <c r="NEM1" s="21"/>
      <c r="NEN1" s="21"/>
      <c r="NEO1" s="21"/>
      <c r="NEP1" s="21"/>
      <c r="NEQ1" s="21"/>
      <c r="NER1" s="21"/>
      <c r="NES1" s="21"/>
      <c r="NET1" s="21"/>
      <c r="NEU1" s="21"/>
      <c r="NEV1" s="21"/>
      <c r="NEW1" s="21"/>
      <c r="NEX1" s="21"/>
      <c r="NEY1" s="21"/>
      <c r="NEZ1" s="21"/>
      <c r="NFA1" s="21"/>
      <c r="NFB1" s="21"/>
      <c r="NFC1" s="21"/>
      <c r="NFD1" s="21"/>
      <c r="NFE1" s="21"/>
      <c r="NFF1" s="21"/>
      <c r="NFG1" s="21"/>
      <c r="NFH1" s="21"/>
      <c r="NFI1" s="21"/>
      <c r="NFJ1" s="21"/>
      <c r="NFK1" s="21"/>
      <c r="NFL1" s="21"/>
      <c r="NFM1" s="21"/>
      <c r="NFN1" s="21"/>
      <c r="NFO1" s="21"/>
      <c r="NFP1" s="21"/>
      <c r="NFQ1" s="21"/>
      <c r="NFR1" s="21"/>
      <c r="NFS1" s="21"/>
      <c r="NFT1" s="21"/>
      <c r="NFU1" s="21"/>
      <c r="NFV1" s="21"/>
      <c r="NFW1" s="21"/>
      <c r="NFX1" s="21"/>
      <c r="NFY1" s="21"/>
      <c r="NFZ1" s="21"/>
      <c r="NGA1" s="21"/>
      <c r="NGB1" s="21"/>
      <c r="NGC1" s="21"/>
      <c r="NGD1" s="21"/>
      <c r="NGE1" s="21"/>
      <c r="NGF1" s="21"/>
      <c r="NGG1" s="21"/>
      <c r="NGH1" s="21"/>
      <c r="NGI1" s="21"/>
      <c r="NGJ1" s="21"/>
      <c r="NGK1" s="21"/>
      <c r="NGL1" s="21"/>
      <c r="NGM1" s="21"/>
      <c r="NGN1" s="21"/>
      <c r="NGO1" s="21"/>
      <c r="NGP1" s="21"/>
      <c r="NGQ1" s="21"/>
      <c r="NGR1" s="21"/>
      <c r="NGS1" s="21"/>
      <c r="NGT1" s="21"/>
      <c r="NGU1" s="21"/>
      <c r="NGV1" s="21"/>
      <c r="NGW1" s="21"/>
      <c r="NGX1" s="21"/>
      <c r="NGY1" s="21"/>
      <c r="NGZ1" s="21"/>
      <c r="NHA1" s="21"/>
      <c r="NHB1" s="21"/>
      <c r="NHC1" s="21"/>
      <c r="NHD1" s="21"/>
      <c r="NHE1" s="21"/>
      <c r="NHF1" s="21"/>
      <c r="NHG1" s="21"/>
      <c r="NHH1" s="21"/>
      <c r="NHI1" s="21"/>
      <c r="NHJ1" s="21"/>
      <c r="NHK1" s="21"/>
      <c r="NHL1" s="21"/>
      <c r="NHM1" s="21"/>
      <c r="NHN1" s="21"/>
      <c r="NHO1" s="21"/>
      <c r="NHP1" s="21"/>
      <c r="NHQ1" s="21"/>
      <c r="NHR1" s="21"/>
      <c r="NHS1" s="21"/>
      <c r="NHT1" s="21"/>
      <c r="NHU1" s="21"/>
      <c r="NHV1" s="21"/>
      <c r="NHW1" s="21"/>
      <c r="NHX1" s="21"/>
      <c r="NHY1" s="21"/>
      <c r="NHZ1" s="21"/>
      <c r="NIA1" s="21"/>
      <c r="NIB1" s="21"/>
      <c r="NIC1" s="21"/>
      <c r="NID1" s="21"/>
      <c r="NIE1" s="21"/>
      <c r="NIF1" s="21"/>
      <c r="NIG1" s="21"/>
      <c r="NIH1" s="21"/>
      <c r="NII1" s="21"/>
      <c r="NIJ1" s="21"/>
      <c r="NIK1" s="21"/>
      <c r="NIL1" s="21"/>
      <c r="NIM1" s="21"/>
      <c r="NIN1" s="21"/>
      <c r="NIO1" s="21"/>
      <c r="NIP1" s="21"/>
      <c r="NIQ1" s="21"/>
      <c r="NIR1" s="21"/>
      <c r="NIS1" s="21"/>
      <c r="NIT1" s="21"/>
      <c r="NIU1" s="21"/>
      <c r="NIV1" s="21"/>
      <c r="NIW1" s="21"/>
      <c r="NIX1" s="21"/>
      <c r="NIY1" s="21"/>
      <c r="NIZ1" s="21"/>
      <c r="NJA1" s="21"/>
      <c r="NJB1" s="21"/>
      <c r="NJC1" s="21"/>
      <c r="NJD1" s="21"/>
      <c r="NJE1" s="21"/>
      <c r="NJF1" s="21"/>
      <c r="NJG1" s="21"/>
      <c r="NJH1" s="21"/>
      <c r="NJI1" s="21"/>
      <c r="NJJ1" s="21"/>
      <c r="NJK1" s="21"/>
      <c r="NJL1" s="21"/>
      <c r="NJM1" s="21"/>
      <c r="NJN1" s="21"/>
      <c r="NJO1" s="21"/>
      <c r="NJP1" s="21"/>
      <c r="NJQ1" s="21"/>
      <c r="NJR1" s="21"/>
      <c r="NJS1" s="21"/>
      <c r="NJT1" s="21"/>
      <c r="NJU1" s="21"/>
      <c r="NJV1" s="21"/>
      <c r="NJW1" s="21"/>
      <c r="NJX1" s="21"/>
      <c r="NJY1" s="21"/>
      <c r="NJZ1" s="21"/>
      <c r="NKA1" s="21"/>
      <c r="NKB1" s="21"/>
      <c r="NKC1" s="21"/>
      <c r="NKD1" s="21"/>
      <c r="NKE1" s="21"/>
      <c r="NKF1" s="21"/>
      <c r="NKG1" s="21"/>
      <c r="NKH1" s="21"/>
      <c r="NKI1" s="21"/>
      <c r="NKJ1" s="21"/>
      <c r="NKK1" s="21"/>
      <c r="NKL1" s="21"/>
      <c r="NKM1" s="21"/>
      <c r="NKN1" s="21"/>
      <c r="NKO1" s="21"/>
      <c r="NKP1" s="21"/>
      <c r="NKQ1" s="21"/>
      <c r="NKR1" s="21"/>
      <c r="NKS1" s="21"/>
      <c r="NKT1" s="21"/>
      <c r="NKU1" s="21"/>
      <c r="NKV1" s="21"/>
      <c r="NKW1" s="21"/>
      <c r="NKX1" s="21"/>
      <c r="NKY1" s="21"/>
      <c r="NKZ1" s="21"/>
      <c r="NLA1" s="21"/>
      <c r="NLB1" s="21"/>
      <c r="NLC1" s="21"/>
      <c r="NLD1" s="21"/>
      <c r="NLE1" s="21"/>
      <c r="NLF1" s="21"/>
      <c r="NLG1" s="21"/>
      <c r="NLH1" s="21"/>
      <c r="NLI1" s="21"/>
      <c r="NLJ1" s="21"/>
      <c r="NLK1" s="21"/>
      <c r="NLL1" s="21"/>
      <c r="NLM1" s="21"/>
      <c r="NLN1" s="21"/>
      <c r="NLO1" s="21"/>
      <c r="NLP1" s="21"/>
      <c r="NLQ1" s="21"/>
      <c r="NLR1" s="21"/>
      <c r="NLS1" s="21"/>
      <c r="NLT1" s="21"/>
      <c r="NLU1" s="21"/>
      <c r="NLV1" s="21"/>
      <c r="NLW1" s="21"/>
      <c r="NLX1" s="21"/>
      <c r="NLY1" s="21"/>
      <c r="NLZ1" s="21"/>
      <c r="NMA1" s="21"/>
      <c r="NMB1" s="21"/>
      <c r="NMC1" s="21"/>
      <c r="NMD1" s="21"/>
      <c r="NME1" s="21"/>
      <c r="NMF1" s="21"/>
      <c r="NMG1" s="21"/>
      <c r="NMH1" s="21"/>
      <c r="NMI1" s="21"/>
      <c r="NMJ1" s="21"/>
      <c r="NMK1" s="21"/>
      <c r="NML1" s="21"/>
      <c r="NMM1" s="21"/>
      <c r="NMN1" s="21"/>
      <c r="NMO1" s="21"/>
      <c r="NMP1" s="21"/>
      <c r="NMQ1" s="21"/>
      <c r="NMR1" s="21"/>
      <c r="NMS1" s="21"/>
      <c r="NMT1" s="21"/>
      <c r="NMU1" s="21"/>
      <c r="NMV1" s="21"/>
      <c r="NMW1" s="21"/>
      <c r="NMX1" s="21"/>
      <c r="NMY1" s="21"/>
      <c r="NMZ1" s="21"/>
      <c r="NNA1" s="21"/>
      <c r="NNB1" s="21"/>
      <c r="NNC1" s="21"/>
      <c r="NND1" s="21"/>
      <c r="NNE1" s="21"/>
      <c r="NNF1" s="21"/>
      <c r="NNG1" s="21"/>
      <c r="NNH1" s="21"/>
      <c r="NNI1" s="21"/>
      <c r="NNJ1" s="21"/>
      <c r="NNK1" s="21"/>
      <c r="NNL1" s="21"/>
      <c r="NNM1" s="21"/>
      <c r="NNN1" s="21"/>
      <c r="NNO1" s="21"/>
      <c r="NNP1" s="21"/>
      <c r="NNQ1" s="21"/>
      <c r="NNR1" s="21"/>
      <c r="NNS1" s="21"/>
      <c r="NNT1" s="21"/>
      <c r="NNU1" s="21"/>
      <c r="NNV1" s="21"/>
      <c r="NNW1" s="21"/>
      <c r="NNX1" s="21"/>
      <c r="NNY1" s="21"/>
      <c r="NNZ1" s="21"/>
      <c r="NOA1" s="21"/>
      <c r="NOB1" s="21"/>
      <c r="NOC1" s="21"/>
      <c r="NOD1" s="21"/>
      <c r="NOE1" s="21"/>
      <c r="NOF1" s="21"/>
      <c r="NOG1" s="21"/>
      <c r="NOH1" s="21"/>
      <c r="NOI1" s="21"/>
      <c r="NOJ1" s="21"/>
      <c r="NOK1" s="21"/>
      <c r="NOL1" s="21"/>
      <c r="NOM1" s="21"/>
      <c r="NON1" s="21"/>
      <c r="NOO1" s="21"/>
      <c r="NOP1" s="21"/>
      <c r="NOQ1" s="21"/>
      <c r="NOR1" s="21"/>
      <c r="NOS1" s="21"/>
      <c r="NOT1" s="21"/>
      <c r="NOU1" s="21"/>
      <c r="NOV1" s="21"/>
      <c r="NOW1" s="21"/>
      <c r="NOX1" s="21"/>
      <c r="NOY1" s="21"/>
      <c r="NOZ1" s="21"/>
      <c r="NPA1" s="21"/>
      <c r="NPB1" s="21"/>
      <c r="NPC1" s="21"/>
      <c r="NPD1" s="21"/>
      <c r="NPE1" s="21"/>
      <c r="NPF1" s="21"/>
      <c r="NPG1" s="21"/>
      <c r="NPH1" s="21"/>
      <c r="NPI1" s="21"/>
      <c r="NPJ1" s="21"/>
      <c r="NPK1" s="21"/>
      <c r="NPL1" s="21"/>
      <c r="NPM1" s="21"/>
      <c r="NPN1" s="21"/>
      <c r="NPO1" s="21"/>
      <c r="NPP1" s="21"/>
      <c r="NPQ1" s="21"/>
      <c r="NPR1" s="21"/>
      <c r="NPS1" s="21"/>
      <c r="NPT1" s="21"/>
      <c r="NPU1" s="21"/>
      <c r="NPV1" s="21"/>
      <c r="NPW1" s="21"/>
      <c r="NPX1" s="21"/>
      <c r="NPY1" s="21"/>
      <c r="NPZ1" s="21"/>
      <c r="NQA1" s="21"/>
      <c r="NQB1" s="21"/>
      <c r="NQC1" s="21"/>
      <c r="NQD1" s="21"/>
      <c r="NQE1" s="21"/>
      <c r="NQF1" s="21"/>
      <c r="NQG1" s="21"/>
      <c r="NQH1" s="21"/>
      <c r="NQI1" s="21"/>
      <c r="NQJ1" s="21"/>
      <c r="NQK1" s="21"/>
      <c r="NQL1" s="21"/>
      <c r="NQM1" s="21"/>
      <c r="NQN1" s="21"/>
      <c r="NQO1" s="21"/>
      <c r="NQP1" s="21"/>
      <c r="NQQ1" s="21"/>
      <c r="NQR1" s="21"/>
      <c r="NQS1" s="21"/>
      <c r="NQT1" s="21"/>
      <c r="NQU1" s="21"/>
      <c r="NQV1" s="21"/>
      <c r="NQW1" s="21"/>
      <c r="NQX1" s="21"/>
      <c r="NQY1" s="21"/>
      <c r="NQZ1" s="21"/>
      <c r="NRA1" s="21"/>
      <c r="NRB1" s="21"/>
      <c r="NRC1" s="21"/>
      <c r="NRD1" s="21"/>
      <c r="NRE1" s="21"/>
      <c r="NRF1" s="21"/>
      <c r="NRG1" s="21"/>
      <c r="NRH1" s="21"/>
      <c r="NRI1" s="21"/>
      <c r="NRJ1" s="21"/>
      <c r="NRK1" s="21"/>
      <c r="NRL1" s="21"/>
      <c r="NRM1" s="21"/>
      <c r="NRN1" s="21"/>
      <c r="NRO1" s="21"/>
      <c r="NRP1" s="21"/>
      <c r="NRQ1" s="21"/>
      <c r="NRR1" s="21"/>
      <c r="NRS1" s="21"/>
      <c r="NRT1" s="21"/>
      <c r="NRU1" s="21"/>
      <c r="NRV1" s="21"/>
      <c r="NRW1" s="21"/>
      <c r="NRX1" s="21"/>
      <c r="NRY1" s="21"/>
      <c r="NRZ1" s="21"/>
      <c r="NSA1" s="21"/>
      <c r="NSB1" s="21"/>
      <c r="NSC1" s="21"/>
      <c r="NSD1" s="21"/>
      <c r="NSE1" s="21"/>
      <c r="NSF1" s="21"/>
      <c r="NSG1" s="21"/>
      <c r="NSH1" s="21"/>
      <c r="NSI1" s="21"/>
      <c r="NSJ1" s="21"/>
      <c r="NSK1" s="21"/>
      <c r="NSL1" s="21"/>
      <c r="NSM1" s="21"/>
      <c r="NSN1" s="21"/>
      <c r="NSO1" s="21"/>
      <c r="NSP1" s="21"/>
      <c r="NSQ1" s="21"/>
      <c r="NSR1" s="21"/>
      <c r="NSS1" s="21"/>
      <c r="NST1" s="21"/>
      <c r="NSU1" s="21"/>
      <c r="NSV1" s="21"/>
      <c r="NSW1" s="21"/>
      <c r="NSX1" s="21"/>
      <c r="NSY1" s="21"/>
      <c r="NSZ1" s="21"/>
      <c r="NTA1" s="21"/>
      <c r="NTB1" s="21"/>
      <c r="NTC1" s="21"/>
      <c r="NTD1" s="21"/>
      <c r="NTE1" s="21"/>
      <c r="NTF1" s="21"/>
      <c r="NTG1" s="21"/>
      <c r="NTH1" s="21"/>
      <c r="NTI1" s="21"/>
      <c r="NTJ1" s="21"/>
      <c r="NTK1" s="21"/>
      <c r="NTL1" s="21"/>
      <c r="NTM1" s="21"/>
      <c r="NTN1" s="21"/>
      <c r="NTO1" s="21"/>
      <c r="NTP1" s="21"/>
      <c r="NTQ1" s="21"/>
      <c r="NTR1" s="21"/>
      <c r="NTS1" s="21"/>
      <c r="NTT1" s="21"/>
      <c r="NTU1" s="21"/>
      <c r="NTV1" s="21"/>
      <c r="NTW1" s="21"/>
      <c r="NTX1" s="21"/>
      <c r="NTY1" s="21"/>
      <c r="NTZ1" s="21"/>
      <c r="NUA1" s="21"/>
      <c r="NUB1" s="21"/>
      <c r="NUC1" s="21"/>
      <c r="NUD1" s="21"/>
      <c r="NUE1" s="21"/>
      <c r="NUF1" s="21"/>
      <c r="NUG1" s="21"/>
      <c r="NUH1" s="21"/>
      <c r="NUI1" s="21"/>
      <c r="NUJ1" s="21"/>
      <c r="NUK1" s="21"/>
      <c r="NUL1" s="21"/>
      <c r="NUM1" s="21"/>
      <c r="NUN1" s="21"/>
      <c r="NUO1" s="21"/>
      <c r="NUP1" s="21"/>
      <c r="NUQ1" s="21"/>
      <c r="NUR1" s="21"/>
      <c r="NUS1" s="21"/>
      <c r="NUT1" s="21"/>
      <c r="NUU1" s="21"/>
      <c r="NUV1" s="21"/>
      <c r="NUW1" s="21"/>
      <c r="NUX1" s="21"/>
      <c r="NUY1" s="21"/>
      <c r="NUZ1" s="21"/>
      <c r="NVA1" s="21"/>
      <c r="NVB1" s="21"/>
      <c r="NVC1" s="21"/>
      <c r="NVD1" s="21"/>
      <c r="NVE1" s="21"/>
      <c r="NVF1" s="21"/>
      <c r="NVG1" s="21"/>
      <c r="NVH1" s="21"/>
      <c r="NVI1" s="21"/>
      <c r="NVJ1" s="21"/>
      <c r="NVK1" s="21"/>
      <c r="NVL1" s="21"/>
      <c r="NVM1" s="21"/>
      <c r="NVN1" s="21"/>
      <c r="NVO1" s="21"/>
      <c r="NVP1" s="21"/>
      <c r="NVQ1" s="21"/>
      <c r="NVR1" s="21"/>
      <c r="NVS1" s="21"/>
      <c r="NVT1" s="21"/>
      <c r="NVU1" s="21"/>
      <c r="NVV1" s="21"/>
      <c r="NVW1" s="21"/>
      <c r="NVX1" s="21"/>
      <c r="NVY1" s="21"/>
      <c r="NVZ1" s="21"/>
      <c r="NWA1" s="21"/>
      <c r="NWB1" s="21"/>
      <c r="NWC1" s="21"/>
      <c r="NWD1" s="21"/>
      <c r="NWE1" s="21"/>
      <c r="NWF1" s="21"/>
      <c r="NWG1" s="21"/>
      <c r="NWH1" s="21"/>
      <c r="NWI1" s="21"/>
      <c r="NWJ1" s="21"/>
      <c r="NWK1" s="21"/>
      <c r="NWL1" s="21"/>
      <c r="NWM1" s="21"/>
      <c r="NWN1" s="21"/>
      <c r="NWO1" s="21"/>
      <c r="NWP1" s="21"/>
      <c r="NWQ1" s="21"/>
      <c r="NWR1" s="21"/>
      <c r="NWS1" s="21"/>
      <c r="NWT1" s="21"/>
      <c r="NWU1" s="21"/>
      <c r="NWV1" s="21"/>
      <c r="NWW1" s="21"/>
      <c r="NWX1" s="21"/>
      <c r="NWY1" s="21"/>
      <c r="NWZ1" s="21"/>
      <c r="NXA1" s="21"/>
      <c r="NXB1" s="21"/>
      <c r="NXC1" s="21"/>
      <c r="NXD1" s="21"/>
      <c r="NXE1" s="21"/>
      <c r="NXF1" s="21"/>
      <c r="NXG1" s="21"/>
      <c r="NXH1" s="21"/>
      <c r="NXI1" s="21"/>
      <c r="NXJ1" s="21"/>
      <c r="NXK1" s="21"/>
      <c r="NXL1" s="21"/>
      <c r="NXM1" s="21"/>
      <c r="NXN1" s="21"/>
      <c r="NXO1" s="21"/>
      <c r="NXP1" s="21"/>
      <c r="NXQ1" s="21"/>
      <c r="NXR1" s="21"/>
      <c r="NXS1" s="21"/>
      <c r="NXT1" s="21"/>
      <c r="NXU1" s="21"/>
      <c r="NXV1" s="21"/>
      <c r="NXW1" s="21"/>
      <c r="NXX1" s="21"/>
      <c r="NXY1" s="21"/>
      <c r="NXZ1" s="21"/>
      <c r="NYA1" s="21"/>
      <c r="NYB1" s="21"/>
      <c r="NYC1" s="21"/>
      <c r="NYD1" s="21"/>
      <c r="NYE1" s="21"/>
      <c r="NYF1" s="21"/>
      <c r="NYG1" s="21"/>
      <c r="NYH1" s="21"/>
      <c r="NYI1" s="21"/>
      <c r="NYJ1" s="21"/>
      <c r="NYK1" s="21"/>
      <c r="NYL1" s="21"/>
      <c r="NYM1" s="21"/>
      <c r="NYN1" s="21"/>
      <c r="NYO1" s="21"/>
      <c r="NYP1" s="21"/>
      <c r="NYQ1" s="21"/>
      <c r="NYR1" s="21"/>
      <c r="NYS1" s="21"/>
      <c r="NYT1" s="21"/>
      <c r="NYU1" s="21"/>
      <c r="NYV1" s="21"/>
      <c r="NYW1" s="21"/>
      <c r="NYX1" s="21"/>
      <c r="NYY1" s="21"/>
      <c r="NYZ1" s="21"/>
      <c r="NZA1" s="21"/>
      <c r="NZB1" s="21"/>
      <c r="NZC1" s="21"/>
      <c r="NZD1" s="21"/>
      <c r="NZE1" s="21"/>
      <c r="NZF1" s="21"/>
      <c r="NZG1" s="21"/>
      <c r="NZH1" s="21"/>
      <c r="NZI1" s="21"/>
      <c r="NZJ1" s="21"/>
      <c r="NZK1" s="21"/>
      <c r="NZL1" s="21"/>
      <c r="NZM1" s="21"/>
      <c r="NZN1" s="21"/>
      <c r="NZO1" s="21"/>
      <c r="NZP1" s="21"/>
      <c r="NZQ1" s="21"/>
      <c r="NZR1" s="21"/>
      <c r="NZS1" s="21"/>
      <c r="NZT1" s="21"/>
      <c r="NZU1" s="21"/>
      <c r="NZV1" s="21"/>
      <c r="NZW1" s="21"/>
      <c r="NZX1" s="21"/>
      <c r="NZY1" s="21"/>
      <c r="NZZ1" s="21"/>
      <c r="OAA1" s="21"/>
      <c r="OAB1" s="21"/>
      <c r="OAC1" s="21"/>
      <c r="OAD1" s="21"/>
      <c r="OAE1" s="21"/>
      <c r="OAF1" s="21"/>
      <c r="OAG1" s="21"/>
      <c r="OAH1" s="21"/>
      <c r="OAI1" s="21"/>
      <c r="OAJ1" s="21"/>
      <c r="OAK1" s="21"/>
      <c r="OAL1" s="21"/>
      <c r="OAM1" s="21"/>
      <c r="OAN1" s="21"/>
      <c r="OAO1" s="21"/>
      <c r="OAP1" s="21"/>
      <c r="OAQ1" s="21"/>
      <c r="OAR1" s="21"/>
      <c r="OAS1" s="21"/>
      <c r="OAT1" s="21"/>
      <c r="OAU1" s="21"/>
      <c r="OAV1" s="21"/>
      <c r="OAW1" s="21"/>
      <c r="OAX1" s="21"/>
      <c r="OAY1" s="21"/>
      <c r="OAZ1" s="21"/>
      <c r="OBA1" s="21"/>
      <c r="OBB1" s="21"/>
      <c r="OBC1" s="21"/>
      <c r="OBD1" s="21"/>
      <c r="OBE1" s="21"/>
      <c r="OBF1" s="21"/>
      <c r="OBG1" s="21"/>
      <c r="OBH1" s="21"/>
      <c r="OBI1" s="21"/>
      <c r="OBJ1" s="21"/>
      <c r="OBK1" s="21"/>
      <c r="OBL1" s="21"/>
      <c r="OBM1" s="21"/>
      <c r="OBN1" s="21"/>
      <c r="OBO1" s="21"/>
      <c r="OBP1" s="21"/>
      <c r="OBQ1" s="21"/>
      <c r="OBR1" s="21"/>
      <c r="OBS1" s="21"/>
      <c r="OBT1" s="21"/>
      <c r="OBU1" s="21"/>
      <c r="OBV1" s="21"/>
      <c r="OBW1" s="21"/>
      <c r="OBX1" s="21"/>
      <c r="OBY1" s="21"/>
      <c r="OBZ1" s="21"/>
      <c r="OCA1" s="21"/>
      <c r="OCB1" s="21"/>
      <c r="OCC1" s="21"/>
      <c r="OCD1" s="21"/>
      <c r="OCE1" s="21"/>
      <c r="OCF1" s="21"/>
      <c r="OCG1" s="21"/>
      <c r="OCH1" s="21"/>
      <c r="OCI1" s="21"/>
      <c r="OCJ1" s="21"/>
      <c r="OCK1" s="21"/>
      <c r="OCL1" s="21"/>
      <c r="OCM1" s="21"/>
      <c r="OCN1" s="21"/>
      <c r="OCO1" s="21"/>
      <c r="OCP1" s="21"/>
      <c r="OCQ1" s="21"/>
      <c r="OCR1" s="21"/>
      <c r="OCS1" s="21"/>
      <c r="OCT1" s="21"/>
      <c r="OCU1" s="21"/>
      <c r="OCV1" s="21"/>
      <c r="OCW1" s="21"/>
      <c r="OCX1" s="21"/>
      <c r="OCY1" s="21"/>
      <c r="OCZ1" s="21"/>
      <c r="ODA1" s="21"/>
      <c r="ODB1" s="21"/>
      <c r="ODC1" s="21"/>
      <c r="ODD1" s="21"/>
      <c r="ODE1" s="21"/>
      <c r="ODF1" s="21"/>
      <c r="ODG1" s="21"/>
      <c r="ODH1" s="21"/>
      <c r="ODI1" s="21"/>
      <c r="ODJ1" s="21"/>
      <c r="ODK1" s="21"/>
      <c r="ODL1" s="21"/>
      <c r="ODM1" s="21"/>
      <c r="ODN1" s="21"/>
      <c r="ODO1" s="21"/>
      <c r="ODP1" s="21"/>
      <c r="ODQ1" s="21"/>
      <c r="ODR1" s="21"/>
      <c r="ODS1" s="21"/>
      <c r="ODT1" s="21"/>
      <c r="ODU1" s="21"/>
      <c r="ODV1" s="21"/>
      <c r="ODW1" s="21"/>
      <c r="ODX1" s="21"/>
      <c r="ODY1" s="21"/>
      <c r="ODZ1" s="21"/>
      <c r="OEA1" s="21"/>
      <c r="OEB1" s="21"/>
      <c r="OEC1" s="21"/>
      <c r="OED1" s="21"/>
      <c r="OEE1" s="21"/>
      <c r="OEF1" s="21"/>
      <c r="OEG1" s="21"/>
      <c r="OEH1" s="21"/>
      <c r="OEI1" s="21"/>
      <c r="OEJ1" s="21"/>
      <c r="OEK1" s="21"/>
      <c r="OEL1" s="21"/>
      <c r="OEM1" s="21"/>
      <c r="OEN1" s="21"/>
      <c r="OEO1" s="21"/>
      <c r="OEP1" s="21"/>
      <c r="OEQ1" s="21"/>
      <c r="OER1" s="21"/>
      <c r="OES1" s="21"/>
      <c r="OET1" s="21"/>
      <c r="OEU1" s="21"/>
      <c r="OEV1" s="21"/>
      <c r="OEW1" s="21"/>
      <c r="OEX1" s="21"/>
      <c r="OEY1" s="21"/>
      <c r="OEZ1" s="21"/>
      <c r="OFA1" s="21"/>
      <c r="OFB1" s="21"/>
      <c r="OFC1" s="21"/>
      <c r="OFD1" s="21"/>
      <c r="OFE1" s="21"/>
      <c r="OFF1" s="21"/>
      <c r="OFG1" s="21"/>
      <c r="OFH1" s="21"/>
      <c r="OFI1" s="21"/>
      <c r="OFJ1" s="21"/>
      <c r="OFK1" s="21"/>
      <c r="OFL1" s="21"/>
      <c r="OFM1" s="21"/>
      <c r="OFN1" s="21"/>
      <c r="OFO1" s="21"/>
      <c r="OFP1" s="21"/>
      <c r="OFQ1" s="21"/>
      <c r="OFR1" s="21"/>
      <c r="OFS1" s="21"/>
      <c r="OFT1" s="21"/>
      <c r="OFU1" s="21"/>
      <c r="OFV1" s="21"/>
      <c r="OFW1" s="21"/>
      <c r="OFX1" s="21"/>
      <c r="OFY1" s="21"/>
      <c r="OFZ1" s="21"/>
      <c r="OGA1" s="21"/>
      <c r="OGB1" s="21"/>
      <c r="OGC1" s="21"/>
      <c r="OGD1" s="21"/>
      <c r="OGE1" s="21"/>
      <c r="OGF1" s="21"/>
      <c r="OGG1" s="21"/>
      <c r="OGH1" s="21"/>
      <c r="OGI1" s="21"/>
      <c r="OGJ1" s="21"/>
      <c r="OGK1" s="21"/>
      <c r="OGL1" s="21"/>
      <c r="OGM1" s="21"/>
      <c r="OGN1" s="21"/>
      <c r="OGO1" s="21"/>
      <c r="OGP1" s="21"/>
      <c r="OGQ1" s="21"/>
      <c r="OGR1" s="21"/>
      <c r="OGS1" s="21"/>
      <c r="OGT1" s="21"/>
      <c r="OGU1" s="21"/>
      <c r="OGV1" s="21"/>
      <c r="OGW1" s="21"/>
      <c r="OGX1" s="21"/>
      <c r="OGY1" s="21"/>
      <c r="OGZ1" s="21"/>
      <c r="OHA1" s="21"/>
      <c r="OHB1" s="21"/>
      <c r="OHC1" s="21"/>
      <c r="OHD1" s="21"/>
      <c r="OHE1" s="21"/>
      <c r="OHF1" s="21"/>
      <c r="OHG1" s="21"/>
      <c r="OHH1" s="21"/>
      <c r="OHI1" s="21"/>
      <c r="OHJ1" s="21"/>
      <c r="OHK1" s="21"/>
      <c r="OHL1" s="21"/>
      <c r="OHM1" s="21"/>
      <c r="OHN1" s="21"/>
      <c r="OHO1" s="21"/>
      <c r="OHP1" s="21"/>
      <c r="OHQ1" s="21"/>
      <c r="OHR1" s="21"/>
      <c r="OHS1" s="21"/>
      <c r="OHT1" s="21"/>
      <c r="OHU1" s="21"/>
      <c r="OHV1" s="21"/>
      <c r="OHW1" s="21"/>
      <c r="OHX1" s="21"/>
      <c r="OHY1" s="21"/>
      <c r="OHZ1" s="21"/>
      <c r="OIA1" s="21"/>
      <c r="OIB1" s="21"/>
      <c r="OIC1" s="21"/>
      <c r="OID1" s="21"/>
      <c r="OIE1" s="21"/>
      <c r="OIF1" s="21"/>
      <c r="OIG1" s="21"/>
      <c r="OIH1" s="21"/>
      <c r="OII1" s="21"/>
      <c r="OIJ1" s="21"/>
      <c r="OIK1" s="21"/>
      <c r="OIL1" s="21"/>
      <c r="OIM1" s="21"/>
      <c r="OIN1" s="21"/>
      <c r="OIO1" s="21"/>
      <c r="OIP1" s="21"/>
      <c r="OIQ1" s="21"/>
      <c r="OIR1" s="21"/>
      <c r="OIS1" s="21"/>
      <c r="OIT1" s="21"/>
      <c r="OIU1" s="21"/>
      <c r="OIV1" s="21"/>
      <c r="OIW1" s="21"/>
      <c r="OIX1" s="21"/>
      <c r="OIY1" s="21"/>
      <c r="OIZ1" s="21"/>
      <c r="OJA1" s="21"/>
      <c r="OJB1" s="21"/>
      <c r="OJC1" s="21"/>
      <c r="OJD1" s="21"/>
      <c r="OJE1" s="21"/>
      <c r="OJF1" s="21"/>
      <c r="OJG1" s="21"/>
      <c r="OJH1" s="21"/>
      <c r="OJI1" s="21"/>
      <c r="OJJ1" s="21"/>
      <c r="OJK1" s="21"/>
      <c r="OJL1" s="21"/>
      <c r="OJM1" s="21"/>
      <c r="OJN1" s="21"/>
      <c r="OJO1" s="21"/>
      <c r="OJP1" s="21"/>
      <c r="OJQ1" s="21"/>
      <c r="OJR1" s="21"/>
      <c r="OJS1" s="21"/>
      <c r="OJT1" s="21"/>
      <c r="OJU1" s="21"/>
      <c r="OJV1" s="21"/>
      <c r="OJW1" s="21"/>
      <c r="OJX1" s="21"/>
      <c r="OJY1" s="21"/>
      <c r="OJZ1" s="21"/>
      <c r="OKA1" s="21"/>
      <c r="OKB1" s="21"/>
      <c r="OKC1" s="21"/>
      <c r="OKD1" s="21"/>
      <c r="OKE1" s="21"/>
      <c r="OKF1" s="21"/>
      <c r="OKG1" s="21"/>
      <c r="OKH1" s="21"/>
      <c r="OKI1" s="21"/>
      <c r="OKJ1" s="21"/>
      <c r="OKK1" s="21"/>
      <c r="OKL1" s="21"/>
      <c r="OKM1" s="21"/>
      <c r="OKN1" s="21"/>
      <c r="OKO1" s="21"/>
      <c r="OKP1" s="21"/>
      <c r="OKQ1" s="21"/>
      <c r="OKR1" s="21"/>
      <c r="OKS1" s="21"/>
      <c r="OKT1" s="21"/>
      <c r="OKU1" s="21"/>
      <c r="OKV1" s="21"/>
      <c r="OKW1" s="21"/>
      <c r="OKX1" s="21"/>
      <c r="OKY1" s="21"/>
      <c r="OKZ1" s="21"/>
      <c r="OLA1" s="21"/>
      <c r="OLB1" s="21"/>
      <c r="OLC1" s="21"/>
      <c r="OLD1" s="21"/>
      <c r="OLE1" s="21"/>
      <c r="OLF1" s="21"/>
      <c r="OLG1" s="21"/>
      <c r="OLH1" s="21"/>
      <c r="OLI1" s="21"/>
      <c r="OLJ1" s="21"/>
      <c r="OLK1" s="21"/>
      <c r="OLL1" s="21"/>
      <c r="OLM1" s="21"/>
      <c r="OLN1" s="21"/>
      <c r="OLO1" s="21"/>
      <c r="OLP1" s="21"/>
      <c r="OLQ1" s="21"/>
      <c r="OLR1" s="21"/>
      <c r="OLS1" s="21"/>
      <c r="OLT1" s="21"/>
      <c r="OLU1" s="21"/>
      <c r="OLV1" s="21"/>
      <c r="OLW1" s="21"/>
      <c r="OLX1" s="21"/>
      <c r="OLY1" s="21"/>
      <c r="OLZ1" s="21"/>
      <c r="OMA1" s="21"/>
      <c r="OMB1" s="21"/>
      <c r="OMC1" s="21"/>
      <c r="OMD1" s="21"/>
      <c r="OME1" s="21"/>
      <c r="OMF1" s="21"/>
      <c r="OMG1" s="21"/>
      <c r="OMH1" s="21"/>
      <c r="OMI1" s="21"/>
      <c r="OMJ1" s="21"/>
      <c r="OMK1" s="21"/>
      <c r="OML1" s="21"/>
      <c r="OMM1" s="21"/>
      <c r="OMN1" s="21"/>
      <c r="OMO1" s="21"/>
      <c r="OMP1" s="21"/>
      <c r="OMQ1" s="21"/>
      <c r="OMR1" s="21"/>
      <c r="OMS1" s="21"/>
      <c r="OMT1" s="21"/>
      <c r="OMU1" s="21"/>
      <c r="OMV1" s="21"/>
      <c r="OMW1" s="21"/>
      <c r="OMX1" s="21"/>
      <c r="OMY1" s="21"/>
      <c r="OMZ1" s="21"/>
      <c r="ONA1" s="21"/>
      <c r="ONB1" s="21"/>
      <c r="ONC1" s="21"/>
      <c r="OND1" s="21"/>
      <c r="ONE1" s="21"/>
      <c r="ONF1" s="21"/>
      <c r="ONG1" s="21"/>
      <c r="ONH1" s="21"/>
      <c r="ONI1" s="21"/>
      <c r="ONJ1" s="21"/>
      <c r="ONK1" s="21"/>
      <c r="ONL1" s="21"/>
      <c r="ONM1" s="21"/>
      <c r="ONN1" s="21"/>
      <c r="ONO1" s="21"/>
      <c r="ONP1" s="21"/>
      <c r="ONQ1" s="21"/>
      <c r="ONR1" s="21"/>
      <c r="ONS1" s="21"/>
      <c r="ONT1" s="21"/>
      <c r="ONU1" s="21"/>
      <c r="ONV1" s="21"/>
      <c r="ONW1" s="21"/>
      <c r="ONX1" s="21"/>
      <c r="ONY1" s="21"/>
      <c r="ONZ1" s="21"/>
      <c r="OOA1" s="21"/>
      <c r="OOB1" s="21"/>
      <c r="OOC1" s="21"/>
      <c r="OOD1" s="21"/>
      <c r="OOE1" s="21"/>
      <c r="OOF1" s="21"/>
      <c r="OOG1" s="21"/>
      <c r="OOH1" s="21"/>
      <c r="OOI1" s="21"/>
      <c r="OOJ1" s="21"/>
      <c r="OOK1" s="21"/>
      <c r="OOL1" s="21"/>
      <c r="OOM1" s="21"/>
      <c r="OON1" s="21"/>
      <c r="OOO1" s="21"/>
      <c r="OOP1" s="21"/>
      <c r="OOQ1" s="21"/>
      <c r="OOR1" s="21"/>
      <c r="OOS1" s="21"/>
      <c r="OOT1" s="21"/>
      <c r="OOU1" s="21"/>
      <c r="OOV1" s="21"/>
      <c r="OOW1" s="21"/>
      <c r="OOX1" s="21"/>
      <c r="OOY1" s="21"/>
      <c r="OOZ1" s="21"/>
      <c r="OPA1" s="21"/>
      <c r="OPB1" s="21"/>
      <c r="OPC1" s="21"/>
      <c r="OPD1" s="21"/>
      <c r="OPE1" s="21"/>
      <c r="OPF1" s="21"/>
      <c r="OPG1" s="21"/>
      <c r="OPH1" s="21"/>
      <c r="OPI1" s="21"/>
      <c r="OPJ1" s="21"/>
      <c r="OPK1" s="21"/>
      <c r="OPL1" s="21"/>
      <c r="OPM1" s="21"/>
      <c r="OPN1" s="21"/>
      <c r="OPO1" s="21"/>
      <c r="OPP1" s="21"/>
      <c r="OPQ1" s="21"/>
      <c r="OPR1" s="21"/>
      <c r="OPS1" s="21"/>
      <c r="OPT1" s="21"/>
      <c r="OPU1" s="21"/>
      <c r="OPV1" s="21"/>
      <c r="OPW1" s="21"/>
      <c r="OPX1" s="21"/>
      <c r="OPY1" s="21"/>
      <c r="OPZ1" s="21"/>
      <c r="OQA1" s="21"/>
      <c r="OQB1" s="21"/>
      <c r="OQC1" s="21"/>
      <c r="OQD1" s="21"/>
      <c r="OQE1" s="21"/>
      <c r="OQF1" s="21"/>
      <c r="OQG1" s="21"/>
      <c r="OQH1" s="21"/>
      <c r="OQI1" s="21"/>
      <c r="OQJ1" s="21"/>
      <c r="OQK1" s="21"/>
      <c r="OQL1" s="21"/>
      <c r="OQM1" s="21"/>
      <c r="OQN1" s="21"/>
      <c r="OQO1" s="21"/>
      <c r="OQP1" s="21"/>
      <c r="OQQ1" s="21"/>
      <c r="OQR1" s="21"/>
      <c r="OQS1" s="21"/>
      <c r="OQT1" s="21"/>
      <c r="OQU1" s="21"/>
      <c r="OQV1" s="21"/>
      <c r="OQW1" s="21"/>
      <c r="OQX1" s="21"/>
      <c r="OQY1" s="21"/>
      <c r="OQZ1" s="21"/>
      <c r="ORA1" s="21"/>
      <c r="ORB1" s="21"/>
      <c r="ORC1" s="21"/>
      <c r="ORD1" s="21"/>
      <c r="ORE1" s="21"/>
      <c r="ORF1" s="21"/>
      <c r="ORG1" s="21"/>
      <c r="ORH1" s="21"/>
      <c r="ORI1" s="21"/>
      <c r="ORJ1" s="21"/>
      <c r="ORK1" s="21"/>
      <c r="ORL1" s="21"/>
      <c r="ORM1" s="21"/>
      <c r="ORN1" s="21"/>
      <c r="ORO1" s="21"/>
      <c r="ORP1" s="21"/>
      <c r="ORQ1" s="21"/>
      <c r="ORR1" s="21"/>
      <c r="ORS1" s="21"/>
      <c r="ORT1" s="21"/>
      <c r="ORU1" s="21"/>
      <c r="ORV1" s="21"/>
      <c r="ORW1" s="21"/>
      <c r="ORX1" s="21"/>
      <c r="ORY1" s="21"/>
      <c r="ORZ1" s="21"/>
      <c r="OSA1" s="21"/>
      <c r="OSB1" s="21"/>
      <c r="OSC1" s="21"/>
      <c r="OSD1" s="21"/>
      <c r="OSE1" s="21"/>
      <c r="OSF1" s="21"/>
      <c r="OSG1" s="21"/>
      <c r="OSH1" s="21"/>
      <c r="OSI1" s="21"/>
      <c r="OSJ1" s="21"/>
      <c r="OSK1" s="21"/>
      <c r="OSL1" s="21"/>
      <c r="OSM1" s="21"/>
      <c r="OSN1" s="21"/>
      <c r="OSO1" s="21"/>
      <c r="OSP1" s="21"/>
      <c r="OSQ1" s="21"/>
      <c r="OSR1" s="21"/>
      <c r="OSS1" s="21"/>
      <c r="OST1" s="21"/>
      <c r="OSU1" s="21"/>
      <c r="OSV1" s="21"/>
      <c r="OSW1" s="21"/>
      <c r="OSX1" s="21"/>
      <c r="OSY1" s="21"/>
      <c r="OSZ1" s="21"/>
      <c r="OTA1" s="21"/>
      <c r="OTB1" s="21"/>
      <c r="OTC1" s="21"/>
      <c r="OTD1" s="21"/>
      <c r="OTE1" s="21"/>
      <c r="OTF1" s="21"/>
      <c r="OTG1" s="21"/>
      <c r="OTH1" s="21"/>
      <c r="OTI1" s="21"/>
      <c r="OTJ1" s="21"/>
      <c r="OTK1" s="21"/>
      <c r="OTL1" s="21"/>
      <c r="OTM1" s="21"/>
      <c r="OTN1" s="21"/>
      <c r="OTO1" s="21"/>
      <c r="OTP1" s="21"/>
      <c r="OTQ1" s="21"/>
      <c r="OTR1" s="21"/>
      <c r="OTS1" s="21"/>
      <c r="OTT1" s="21"/>
      <c r="OTU1" s="21"/>
      <c r="OTV1" s="21"/>
      <c r="OTW1" s="21"/>
      <c r="OTX1" s="21"/>
      <c r="OTY1" s="21"/>
      <c r="OTZ1" s="21"/>
      <c r="OUA1" s="21"/>
      <c r="OUB1" s="21"/>
      <c r="OUC1" s="21"/>
      <c r="OUD1" s="21"/>
      <c r="OUE1" s="21"/>
      <c r="OUF1" s="21"/>
      <c r="OUG1" s="21"/>
      <c r="OUH1" s="21"/>
      <c r="OUI1" s="21"/>
      <c r="OUJ1" s="21"/>
      <c r="OUK1" s="21"/>
      <c r="OUL1" s="21"/>
      <c r="OUM1" s="21"/>
      <c r="OUN1" s="21"/>
      <c r="OUO1" s="21"/>
      <c r="OUP1" s="21"/>
      <c r="OUQ1" s="21"/>
      <c r="OUR1" s="21"/>
      <c r="OUS1" s="21"/>
      <c r="OUT1" s="21"/>
      <c r="OUU1" s="21"/>
      <c r="OUV1" s="21"/>
      <c r="OUW1" s="21"/>
      <c r="OUX1" s="21"/>
      <c r="OUY1" s="21"/>
      <c r="OUZ1" s="21"/>
      <c r="OVA1" s="21"/>
      <c r="OVB1" s="21"/>
      <c r="OVC1" s="21"/>
      <c r="OVD1" s="21"/>
      <c r="OVE1" s="21"/>
      <c r="OVF1" s="21"/>
      <c r="OVG1" s="21"/>
      <c r="OVH1" s="21"/>
      <c r="OVI1" s="21"/>
      <c r="OVJ1" s="21"/>
      <c r="OVK1" s="21"/>
      <c r="OVL1" s="21"/>
      <c r="OVM1" s="21"/>
      <c r="OVN1" s="21"/>
      <c r="OVO1" s="21"/>
      <c r="OVP1" s="21"/>
      <c r="OVQ1" s="21"/>
      <c r="OVR1" s="21"/>
      <c r="OVS1" s="21"/>
      <c r="OVT1" s="21"/>
      <c r="OVU1" s="21"/>
      <c r="OVV1" s="21"/>
      <c r="OVW1" s="21"/>
      <c r="OVX1" s="21"/>
      <c r="OVY1" s="21"/>
      <c r="OVZ1" s="21"/>
      <c r="OWA1" s="21"/>
      <c r="OWB1" s="21"/>
      <c r="OWC1" s="21"/>
      <c r="OWD1" s="21"/>
      <c r="OWE1" s="21"/>
      <c r="OWF1" s="21"/>
      <c r="OWG1" s="21"/>
      <c r="OWH1" s="21"/>
      <c r="OWI1" s="21"/>
      <c r="OWJ1" s="21"/>
      <c r="OWK1" s="21"/>
      <c r="OWL1" s="21"/>
      <c r="OWM1" s="21"/>
      <c r="OWN1" s="21"/>
      <c r="OWO1" s="21"/>
      <c r="OWP1" s="21"/>
      <c r="OWQ1" s="21"/>
      <c r="OWR1" s="21"/>
      <c r="OWS1" s="21"/>
      <c r="OWT1" s="21"/>
      <c r="OWU1" s="21"/>
      <c r="OWV1" s="21"/>
      <c r="OWW1" s="21"/>
      <c r="OWX1" s="21"/>
      <c r="OWY1" s="21"/>
      <c r="OWZ1" s="21"/>
      <c r="OXA1" s="21"/>
      <c r="OXB1" s="21"/>
      <c r="OXC1" s="21"/>
      <c r="OXD1" s="21"/>
      <c r="OXE1" s="21"/>
      <c r="OXF1" s="21"/>
      <c r="OXG1" s="21"/>
      <c r="OXH1" s="21"/>
      <c r="OXI1" s="21"/>
      <c r="OXJ1" s="21"/>
      <c r="OXK1" s="21"/>
      <c r="OXL1" s="21"/>
      <c r="OXM1" s="21"/>
      <c r="OXN1" s="21"/>
      <c r="OXO1" s="21"/>
      <c r="OXP1" s="21"/>
      <c r="OXQ1" s="21"/>
      <c r="OXR1" s="21"/>
      <c r="OXS1" s="21"/>
      <c r="OXT1" s="21"/>
      <c r="OXU1" s="21"/>
      <c r="OXV1" s="21"/>
      <c r="OXW1" s="21"/>
      <c r="OXX1" s="21"/>
      <c r="OXY1" s="21"/>
      <c r="OXZ1" s="21"/>
      <c r="OYA1" s="21"/>
      <c r="OYB1" s="21"/>
      <c r="OYC1" s="21"/>
      <c r="OYD1" s="21"/>
      <c r="OYE1" s="21"/>
      <c r="OYF1" s="21"/>
      <c r="OYG1" s="21"/>
      <c r="OYH1" s="21"/>
      <c r="OYI1" s="21"/>
      <c r="OYJ1" s="21"/>
      <c r="OYK1" s="21"/>
      <c r="OYL1" s="21"/>
      <c r="OYM1" s="21"/>
      <c r="OYN1" s="21"/>
      <c r="OYO1" s="21"/>
      <c r="OYP1" s="21"/>
      <c r="OYQ1" s="21"/>
      <c r="OYR1" s="21"/>
      <c r="OYS1" s="21"/>
      <c r="OYT1" s="21"/>
      <c r="OYU1" s="21"/>
      <c r="OYV1" s="21"/>
      <c r="OYW1" s="21"/>
      <c r="OYX1" s="21"/>
      <c r="OYY1" s="21"/>
      <c r="OYZ1" s="21"/>
      <c r="OZA1" s="21"/>
      <c r="OZB1" s="21"/>
      <c r="OZC1" s="21"/>
      <c r="OZD1" s="21"/>
      <c r="OZE1" s="21"/>
      <c r="OZF1" s="21"/>
      <c r="OZG1" s="21"/>
      <c r="OZH1" s="21"/>
      <c r="OZI1" s="21"/>
      <c r="OZJ1" s="21"/>
      <c r="OZK1" s="21"/>
      <c r="OZL1" s="21"/>
      <c r="OZM1" s="21"/>
      <c r="OZN1" s="21"/>
      <c r="OZO1" s="21"/>
      <c r="OZP1" s="21"/>
      <c r="OZQ1" s="21"/>
      <c r="OZR1" s="21"/>
      <c r="OZS1" s="21"/>
      <c r="OZT1" s="21"/>
      <c r="OZU1" s="21"/>
      <c r="OZV1" s="21"/>
      <c r="OZW1" s="21"/>
      <c r="OZX1" s="21"/>
      <c r="OZY1" s="21"/>
      <c r="OZZ1" s="21"/>
      <c r="PAA1" s="21"/>
      <c r="PAB1" s="21"/>
      <c r="PAC1" s="21"/>
      <c r="PAD1" s="21"/>
      <c r="PAE1" s="21"/>
      <c r="PAF1" s="21"/>
      <c r="PAG1" s="21"/>
      <c r="PAH1" s="21"/>
      <c r="PAI1" s="21"/>
      <c r="PAJ1" s="21"/>
      <c r="PAK1" s="21"/>
      <c r="PAL1" s="21"/>
      <c r="PAM1" s="21"/>
      <c r="PAN1" s="21"/>
      <c r="PAO1" s="21"/>
      <c r="PAP1" s="21"/>
      <c r="PAQ1" s="21"/>
      <c r="PAR1" s="21"/>
      <c r="PAS1" s="21"/>
      <c r="PAT1" s="21"/>
      <c r="PAU1" s="21"/>
      <c r="PAV1" s="21"/>
      <c r="PAW1" s="21"/>
      <c r="PAX1" s="21"/>
      <c r="PAY1" s="21"/>
      <c r="PAZ1" s="21"/>
      <c r="PBA1" s="21"/>
      <c r="PBB1" s="21"/>
      <c r="PBC1" s="21"/>
      <c r="PBD1" s="21"/>
      <c r="PBE1" s="21"/>
      <c r="PBF1" s="21"/>
      <c r="PBG1" s="21"/>
      <c r="PBH1" s="21"/>
      <c r="PBI1" s="21"/>
      <c r="PBJ1" s="21"/>
      <c r="PBK1" s="21"/>
      <c r="PBL1" s="21"/>
      <c r="PBM1" s="21"/>
      <c r="PBN1" s="21"/>
      <c r="PBO1" s="21"/>
      <c r="PBP1" s="21"/>
      <c r="PBQ1" s="21"/>
      <c r="PBR1" s="21"/>
      <c r="PBS1" s="21"/>
      <c r="PBT1" s="21"/>
      <c r="PBU1" s="21"/>
      <c r="PBV1" s="21"/>
      <c r="PBW1" s="21"/>
      <c r="PBX1" s="21"/>
      <c r="PBY1" s="21"/>
      <c r="PBZ1" s="21"/>
      <c r="PCA1" s="21"/>
      <c r="PCB1" s="21"/>
      <c r="PCC1" s="21"/>
      <c r="PCD1" s="21"/>
      <c r="PCE1" s="21"/>
      <c r="PCF1" s="21"/>
      <c r="PCG1" s="21"/>
      <c r="PCH1" s="21"/>
      <c r="PCI1" s="21"/>
      <c r="PCJ1" s="21"/>
      <c r="PCK1" s="21"/>
      <c r="PCL1" s="21"/>
      <c r="PCM1" s="21"/>
      <c r="PCN1" s="21"/>
      <c r="PCO1" s="21"/>
      <c r="PCP1" s="21"/>
      <c r="PCQ1" s="21"/>
      <c r="PCR1" s="21"/>
      <c r="PCS1" s="21"/>
      <c r="PCT1" s="21"/>
      <c r="PCU1" s="21"/>
      <c r="PCV1" s="21"/>
      <c r="PCW1" s="21"/>
      <c r="PCX1" s="21"/>
      <c r="PCY1" s="21"/>
      <c r="PCZ1" s="21"/>
      <c r="PDA1" s="21"/>
      <c r="PDB1" s="21"/>
      <c r="PDC1" s="21"/>
      <c r="PDD1" s="21"/>
      <c r="PDE1" s="21"/>
      <c r="PDF1" s="21"/>
      <c r="PDG1" s="21"/>
      <c r="PDH1" s="21"/>
      <c r="PDI1" s="21"/>
      <c r="PDJ1" s="21"/>
      <c r="PDK1" s="21"/>
      <c r="PDL1" s="21"/>
      <c r="PDM1" s="21"/>
      <c r="PDN1" s="21"/>
      <c r="PDO1" s="21"/>
      <c r="PDP1" s="21"/>
      <c r="PDQ1" s="21"/>
      <c r="PDR1" s="21"/>
      <c r="PDS1" s="21"/>
      <c r="PDT1" s="21"/>
      <c r="PDU1" s="21"/>
      <c r="PDV1" s="21"/>
      <c r="PDW1" s="21"/>
      <c r="PDX1" s="21"/>
      <c r="PDY1" s="21"/>
      <c r="PDZ1" s="21"/>
      <c r="PEA1" s="21"/>
      <c r="PEB1" s="21"/>
      <c r="PEC1" s="21"/>
      <c r="PED1" s="21"/>
      <c r="PEE1" s="21"/>
      <c r="PEF1" s="21"/>
      <c r="PEG1" s="21"/>
      <c r="PEH1" s="21"/>
      <c r="PEI1" s="21"/>
      <c r="PEJ1" s="21"/>
      <c r="PEK1" s="21"/>
      <c r="PEL1" s="21"/>
      <c r="PEM1" s="21"/>
      <c r="PEN1" s="21"/>
      <c r="PEO1" s="21"/>
      <c r="PEP1" s="21"/>
      <c r="PEQ1" s="21"/>
      <c r="PER1" s="21"/>
      <c r="PES1" s="21"/>
      <c r="PET1" s="21"/>
      <c r="PEU1" s="21"/>
      <c r="PEV1" s="21"/>
      <c r="PEW1" s="21"/>
      <c r="PEX1" s="21"/>
      <c r="PEY1" s="21"/>
      <c r="PEZ1" s="21"/>
      <c r="PFA1" s="21"/>
      <c r="PFB1" s="21"/>
      <c r="PFC1" s="21"/>
      <c r="PFD1" s="21"/>
      <c r="PFE1" s="21"/>
      <c r="PFF1" s="21"/>
      <c r="PFG1" s="21"/>
      <c r="PFH1" s="21"/>
      <c r="PFI1" s="21"/>
      <c r="PFJ1" s="21"/>
      <c r="PFK1" s="21"/>
      <c r="PFL1" s="21"/>
      <c r="PFM1" s="21"/>
      <c r="PFN1" s="21"/>
      <c r="PFO1" s="21"/>
      <c r="PFP1" s="21"/>
      <c r="PFQ1" s="21"/>
      <c r="PFR1" s="21"/>
      <c r="PFS1" s="21"/>
      <c r="PFT1" s="21"/>
      <c r="PFU1" s="21"/>
      <c r="PFV1" s="21"/>
      <c r="PFW1" s="21"/>
      <c r="PFX1" s="21"/>
      <c r="PFY1" s="21"/>
      <c r="PFZ1" s="21"/>
      <c r="PGA1" s="21"/>
      <c r="PGB1" s="21"/>
      <c r="PGC1" s="21"/>
      <c r="PGD1" s="21"/>
      <c r="PGE1" s="21"/>
      <c r="PGF1" s="21"/>
      <c r="PGG1" s="21"/>
      <c r="PGH1" s="21"/>
      <c r="PGI1" s="21"/>
      <c r="PGJ1" s="21"/>
      <c r="PGK1" s="21"/>
      <c r="PGL1" s="21"/>
      <c r="PGM1" s="21"/>
      <c r="PGN1" s="21"/>
      <c r="PGO1" s="21"/>
      <c r="PGP1" s="21"/>
      <c r="PGQ1" s="21"/>
      <c r="PGR1" s="21"/>
      <c r="PGS1" s="21"/>
      <c r="PGT1" s="21"/>
      <c r="PGU1" s="21"/>
      <c r="PGV1" s="21"/>
      <c r="PGW1" s="21"/>
      <c r="PGX1" s="21"/>
      <c r="PGY1" s="21"/>
      <c r="PGZ1" s="21"/>
      <c r="PHA1" s="21"/>
      <c r="PHB1" s="21"/>
      <c r="PHC1" s="21"/>
      <c r="PHD1" s="21"/>
      <c r="PHE1" s="21"/>
      <c r="PHF1" s="21"/>
      <c r="PHG1" s="21"/>
      <c r="PHH1" s="21"/>
      <c r="PHI1" s="21"/>
      <c r="PHJ1" s="21"/>
      <c r="PHK1" s="21"/>
      <c r="PHL1" s="21"/>
      <c r="PHM1" s="21"/>
      <c r="PHN1" s="21"/>
      <c r="PHO1" s="21"/>
      <c r="PHP1" s="21"/>
      <c r="PHQ1" s="21"/>
      <c r="PHR1" s="21"/>
      <c r="PHS1" s="21"/>
      <c r="PHT1" s="21"/>
      <c r="PHU1" s="21"/>
      <c r="PHV1" s="21"/>
      <c r="PHW1" s="21"/>
      <c r="PHX1" s="21"/>
      <c r="PHY1" s="21"/>
      <c r="PHZ1" s="21"/>
      <c r="PIA1" s="21"/>
      <c r="PIB1" s="21"/>
      <c r="PIC1" s="21"/>
      <c r="PID1" s="21"/>
      <c r="PIE1" s="21"/>
      <c r="PIF1" s="21"/>
      <c r="PIG1" s="21"/>
      <c r="PIH1" s="21"/>
      <c r="PII1" s="21"/>
      <c r="PIJ1" s="21"/>
      <c r="PIK1" s="21"/>
      <c r="PIL1" s="21"/>
      <c r="PIM1" s="21"/>
      <c r="PIN1" s="21"/>
      <c r="PIO1" s="21"/>
      <c r="PIP1" s="21"/>
      <c r="PIQ1" s="21"/>
      <c r="PIR1" s="21"/>
      <c r="PIS1" s="21"/>
      <c r="PIT1" s="21"/>
      <c r="PIU1" s="21"/>
      <c r="PIV1" s="21"/>
      <c r="PIW1" s="21"/>
      <c r="PIX1" s="21"/>
      <c r="PIY1" s="21"/>
      <c r="PIZ1" s="21"/>
      <c r="PJA1" s="21"/>
      <c r="PJB1" s="21"/>
      <c r="PJC1" s="21"/>
      <c r="PJD1" s="21"/>
      <c r="PJE1" s="21"/>
      <c r="PJF1" s="21"/>
      <c r="PJG1" s="21"/>
      <c r="PJH1" s="21"/>
      <c r="PJI1" s="21"/>
      <c r="PJJ1" s="21"/>
      <c r="PJK1" s="21"/>
      <c r="PJL1" s="21"/>
      <c r="PJM1" s="21"/>
      <c r="PJN1" s="21"/>
      <c r="PJO1" s="21"/>
      <c r="PJP1" s="21"/>
      <c r="PJQ1" s="21"/>
      <c r="PJR1" s="21"/>
      <c r="PJS1" s="21"/>
      <c r="PJT1" s="21"/>
      <c r="PJU1" s="21"/>
      <c r="PJV1" s="21"/>
      <c r="PJW1" s="21"/>
      <c r="PJX1" s="21"/>
      <c r="PJY1" s="21"/>
      <c r="PJZ1" s="21"/>
      <c r="PKA1" s="21"/>
      <c r="PKB1" s="21"/>
      <c r="PKC1" s="21"/>
      <c r="PKD1" s="21"/>
      <c r="PKE1" s="21"/>
      <c r="PKF1" s="21"/>
      <c r="PKG1" s="21"/>
      <c r="PKH1" s="21"/>
      <c r="PKI1" s="21"/>
      <c r="PKJ1" s="21"/>
      <c r="PKK1" s="21"/>
      <c r="PKL1" s="21"/>
      <c r="PKM1" s="21"/>
      <c r="PKN1" s="21"/>
      <c r="PKO1" s="21"/>
      <c r="PKP1" s="21"/>
      <c r="PKQ1" s="21"/>
      <c r="PKR1" s="21"/>
      <c r="PKS1" s="21"/>
      <c r="PKT1" s="21"/>
      <c r="PKU1" s="21"/>
      <c r="PKV1" s="21"/>
      <c r="PKW1" s="21"/>
      <c r="PKX1" s="21"/>
      <c r="PKY1" s="21"/>
      <c r="PKZ1" s="21"/>
      <c r="PLA1" s="21"/>
      <c r="PLB1" s="21"/>
      <c r="PLC1" s="21"/>
      <c r="PLD1" s="21"/>
      <c r="PLE1" s="21"/>
      <c r="PLF1" s="21"/>
      <c r="PLG1" s="21"/>
      <c r="PLH1" s="21"/>
      <c r="PLI1" s="21"/>
      <c r="PLJ1" s="21"/>
      <c r="PLK1" s="21"/>
      <c r="PLL1" s="21"/>
      <c r="PLM1" s="21"/>
      <c r="PLN1" s="21"/>
      <c r="PLO1" s="21"/>
      <c r="PLP1" s="21"/>
      <c r="PLQ1" s="21"/>
      <c r="PLR1" s="21"/>
      <c r="PLS1" s="21"/>
      <c r="PLT1" s="21"/>
      <c r="PLU1" s="21"/>
      <c r="PLV1" s="21"/>
      <c r="PLW1" s="21"/>
      <c r="PLX1" s="21"/>
      <c r="PLY1" s="21"/>
      <c r="PLZ1" s="21"/>
      <c r="PMA1" s="21"/>
      <c r="PMB1" s="21"/>
      <c r="PMC1" s="21"/>
      <c r="PMD1" s="21"/>
      <c r="PME1" s="21"/>
      <c r="PMF1" s="21"/>
      <c r="PMG1" s="21"/>
      <c r="PMH1" s="21"/>
      <c r="PMI1" s="21"/>
      <c r="PMJ1" s="21"/>
      <c r="PMK1" s="21"/>
      <c r="PML1" s="21"/>
      <c r="PMM1" s="21"/>
      <c r="PMN1" s="21"/>
      <c r="PMO1" s="21"/>
      <c r="PMP1" s="21"/>
      <c r="PMQ1" s="21"/>
      <c r="PMR1" s="21"/>
      <c r="PMS1" s="21"/>
      <c r="PMT1" s="21"/>
      <c r="PMU1" s="21"/>
      <c r="PMV1" s="21"/>
      <c r="PMW1" s="21"/>
      <c r="PMX1" s="21"/>
      <c r="PMY1" s="21"/>
      <c r="PMZ1" s="21"/>
      <c r="PNA1" s="21"/>
      <c r="PNB1" s="21"/>
      <c r="PNC1" s="21"/>
      <c r="PND1" s="21"/>
      <c r="PNE1" s="21"/>
      <c r="PNF1" s="21"/>
      <c r="PNG1" s="21"/>
      <c r="PNH1" s="21"/>
      <c r="PNI1" s="21"/>
      <c r="PNJ1" s="21"/>
      <c r="PNK1" s="21"/>
      <c r="PNL1" s="21"/>
      <c r="PNM1" s="21"/>
      <c r="PNN1" s="21"/>
      <c r="PNO1" s="21"/>
      <c r="PNP1" s="21"/>
      <c r="PNQ1" s="21"/>
      <c r="PNR1" s="21"/>
      <c r="PNS1" s="21"/>
      <c r="PNT1" s="21"/>
      <c r="PNU1" s="21"/>
      <c r="PNV1" s="21"/>
      <c r="PNW1" s="21"/>
      <c r="PNX1" s="21"/>
      <c r="PNY1" s="21"/>
      <c r="PNZ1" s="21"/>
      <c r="POA1" s="21"/>
      <c r="POB1" s="21"/>
      <c r="POC1" s="21"/>
      <c r="POD1" s="21"/>
      <c r="POE1" s="21"/>
      <c r="POF1" s="21"/>
      <c r="POG1" s="21"/>
      <c r="POH1" s="21"/>
      <c r="POI1" s="21"/>
      <c r="POJ1" s="21"/>
      <c r="POK1" s="21"/>
      <c r="POL1" s="21"/>
      <c r="POM1" s="21"/>
      <c r="PON1" s="21"/>
      <c r="POO1" s="21"/>
      <c r="POP1" s="21"/>
      <c r="POQ1" s="21"/>
      <c r="POR1" s="21"/>
      <c r="POS1" s="21"/>
      <c r="POT1" s="21"/>
      <c r="POU1" s="21"/>
      <c r="POV1" s="21"/>
      <c r="POW1" s="21"/>
      <c r="POX1" s="21"/>
      <c r="POY1" s="21"/>
      <c r="POZ1" s="21"/>
      <c r="PPA1" s="21"/>
      <c r="PPB1" s="21"/>
      <c r="PPC1" s="21"/>
      <c r="PPD1" s="21"/>
      <c r="PPE1" s="21"/>
      <c r="PPF1" s="21"/>
      <c r="PPG1" s="21"/>
      <c r="PPH1" s="21"/>
      <c r="PPI1" s="21"/>
      <c r="PPJ1" s="21"/>
      <c r="PPK1" s="21"/>
      <c r="PPL1" s="21"/>
      <c r="PPM1" s="21"/>
      <c r="PPN1" s="21"/>
      <c r="PPO1" s="21"/>
      <c r="PPP1" s="21"/>
      <c r="PPQ1" s="21"/>
      <c r="PPR1" s="21"/>
      <c r="PPS1" s="21"/>
      <c r="PPT1" s="21"/>
      <c r="PPU1" s="21"/>
      <c r="PPV1" s="21"/>
      <c r="PPW1" s="21"/>
      <c r="PPX1" s="21"/>
      <c r="PPY1" s="21"/>
      <c r="PPZ1" s="21"/>
      <c r="PQA1" s="21"/>
      <c r="PQB1" s="21"/>
      <c r="PQC1" s="21"/>
      <c r="PQD1" s="21"/>
      <c r="PQE1" s="21"/>
      <c r="PQF1" s="21"/>
      <c r="PQG1" s="21"/>
      <c r="PQH1" s="21"/>
      <c r="PQI1" s="21"/>
      <c r="PQJ1" s="21"/>
      <c r="PQK1" s="21"/>
      <c r="PQL1" s="21"/>
      <c r="PQM1" s="21"/>
      <c r="PQN1" s="21"/>
      <c r="PQO1" s="21"/>
      <c r="PQP1" s="21"/>
      <c r="PQQ1" s="21"/>
      <c r="PQR1" s="21"/>
      <c r="PQS1" s="21"/>
      <c r="PQT1" s="21"/>
      <c r="PQU1" s="21"/>
      <c r="PQV1" s="21"/>
      <c r="PQW1" s="21"/>
      <c r="PQX1" s="21"/>
      <c r="PQY1" s="21"/>
      <c r="PQZ1" s="21"/>
      <c r="PRA1" s="21"/>
      <c r="PRB1" s="21"/>
      <c r="PRC1" s="21"/>
      <c r="PRD1" s="21"/>
      <c r="PRE1" s="21"/>
      <c r="PRF1" s="21"/>
      <c r="PRG1" s="21"/>
      <c r="PRH1" s="21"/>
      <c r="PRI1" s="21"/>
      <c r="PRJ1" s="21"/>
      <c r="PRK1" s="21"/>
      <c r="PRL1" s="21"/>
      <c r="PRM1" s="21"/>
      <c r="PRN1" s="21"/>
      <c r="PRO1" s="21"/>
      <c r="PRP1" s="21"/>
      <c r="PRQ1" s="21"/>
      <c r="PRR1" s="21"/>
      <c r="PRS1" s="21"/>
      <c r="PRT1" s="21"/>
      <c r="PRU1" s="21"/>
      <c r="PRV1" s="21"/>
      <c r="PRW1" s="21"/>
      <c r="PRX1" s="21"/>
      <c r="PRY1" s="21"/>
      <c r="PRZ1" s="21"/>
      <c r="PSA1" s="21"/>
      <c r="PSB1" s="21"/>
      <c r="PSC1" s="21"/>
      <c r="PSD1" s="21"/>
      <c r="PSE1" s="21"/>
      <c r="PSF1" s="21"/>
      <c r="PSG1" s="21"/>
      <c r="PSH1" s="21"/>
      <c r="PSI1" s="21"/>
      <c r="PSJ1" s="21"/>
      <c r="PSK1" s="21"/>
      <c r="PSL1" s="21"/>
      <c r="PSM1" s="21"/>
      <c r="PSN1" s="21"/>
      <c r="PSO1" s="21"/>
      <c r="PSP1" s="21"/>
      <c r="PSQ1" s="21"/>
      <c r="PSR1" s="21"/>
      <c r="PSS1" s="21"/>
      <c r="PST1" s="21"/>
      <c r="PSU1" s="21"/>
      <c r="PSV1" s="21"/>
      <c r="PSW1" s="21"/>
      <c r="PSX1" s="21"/>
      <c r="PSY1" s="21"/>
      <c r="PSZ1" s="21"/>
      <c r="PTA1" s="21"/>
      <c r="PTB1" s="21"/>
      <c r="PTC1" s="21"/>
      <c r="PTD1" s="21"/>
      <c r="PTE1" s="21"/>
      <c r="PTF1" s="21"/>
      <c r="PTG1" s="21"/>
      <c r="PTH1" s="21"/>
      <c r="PTI1" s="21"/>
      <c r="PTJ1" s="21"/>
      <c r="PTK1" s="21"/>
      <c r="PTL1" s="21"/>
      <c r="PTM1" s="21"/>
      <c r="PTN1" s="21"/>
      <c r="PTO1" s="21"/>
      <c r="PTP1" s="21"/>
      <c r="PTQ1" s="21"/>
      <c r="PTR1" s="21"/>
      <c r="PTS1" s="21"/>
      <c r="PTT1" s="21"/>
      <c r="PTU1" s="21"/>
      <c r="PTV1" s="21"/>
      <c r="PTW1" s="21"/>
      <c r="PTX1" s="21"/>
      <c r="PTY1" s="21"/>
      <c r="PTZ1" s="21"/>
      <c r="PUA1" s="21"/>
      <c r="PUB1" s="21"/>
      <c r="PUC1" s="21"/>
      <c r="PUD1" s="21"/>
      <c r="PUE1" s="21"/>
      <c r="PUF1" s="21"/>
      <c r="PUG1" s="21"/>
      <c r="PUH1" s="21"/>
      <c r="PUI1" s="21"/>
      <c r="PUJ1" s="21"/>
      <c r="PUK1" s="21"/>
      <c r="PUL1" s="21"/>
      <c r="PUM1" s="21"/>
      <c r="PUN1" s="21"/>
      <c r="PUO1" s="21"/>
      <c r="PUP1" s="21"/>
      <c r="PUQ1" s="21"/>
      <c r="PUR1" s="21"/>
      <c r="PUS1" s="21"/>
      <c r="PUT1" s="21"/>
      <c r="PUU1" s="21"/>
      <c r="PUV1" s="21"/>
      <c r="PUW1" s="21"/>
      <c r="PUX1" s="21"/>
      <c r="PUY1" s="21"/>
      <c r="PUZ1" s="21"/>
      <c r="PVA1" s="21"/>
      <c r="PVB1" s="21"/>
      <c r="PVC1" s="21"/>
      <c r="PVD1" s="21"/>
      <c r="PVE1" s="21"/>
      <c r="PVF1" s="21"/>
      <c r="PVG1" s="21"/>
      <c r="PVH1" s="21"/>
      <c r="PVI1" s="21"/>
      <c r="PVJ1" s="21"/>
      <c r="PVK1" s="21"/>
      <c r="PVL1" s="21"/>
      <c r="PVM1" s="21"/>
      <c r="PVN1" s="21"/>
      <c r="PVO1" s="21"/>
      <c r="PVP1" s="21"/>
      <c r="PVQ1" s="21"/>
      <c r="PVR1" s="21"/>
      <c r="PVS1" s="21"/>
      <c r="PVT1" s="21"/>
      <c r="PVU1" s="21"/>
      <c r="PVV1" s="21"/>
      <c r="PVW1" s="21"/>
      <c r="PVX1" s="21"/>
      <c r="PVY1" s="21"/>
      <c r="PVZ1" s="21"/>
      <c r="PWA1" s="21"/>
      <c r="PWB1" s="21"/>
      <c r="PWC1" s="21"/>
      <c r="PWD1" s="21"/>
      <c r="PWE1" s="21"/>
      <c r="PWF1" s="21"/>
      <c r="PWG1" s="21"/>
      <c r="PWH1" s="21"/>
      <c r="PWI1" s="21"/>
      <c r="PWJ1" s="21"/>
      <c r="PWK1" s="21"/>
      <c r="PWL1" s="21"/>
      <c r="PWM1" s="21"/>
      <c r="PWN1" s="21"/>
      <c r="PWO1" s="21"/>
      <c r="PWP1" s="21"/>
      <c r="PWQ1" s="21"/>
      <c r="PWR1" s="21"/>
      <c r="PWS1" s="21"/>
      <c r="PWT1" s="21"/>
      <c r="PWU1" s="21"/>
      <c r="PWV1" s="21"/>
      <c r="PWW1" s="21"/>
      <c r="PWX1" s="21"/>
      <c r="PWY1" s="21"/>
      <c r="PWZ1" s="21"/>
      <c r="PXA1" s="21"/>
      <c r="PXB1" s="21"/>
      <c r="PXC1" s="21"/>
      <c r="PXD1" s="21"/>
      <c r="PXE1" s="21"/>
      <c r="PXF1" s="21"/>
      <c r="PXG1" s="21"/>
      <c r="PXH1" s="21"/>
      <c r="PXI1" s="21"/>
      <c r="PXJ1" s="21"/>
      <c r="PXK1" s="21"/>
      <c r="PXL1" s="21"/>
      <c r="PXM1" s="21"/>
      <c r="PXN1" s="21"/>
      <c r="PXO1" s="21"/>
      <c r="PXP1" s="21"/>
      <c r="PXQ1" s="21"/>
      <c r="PXR1" s="21"/>
      <c r="PXS1" s="21"/>
      <c r="PXT1" s="21"/>
      <c r="PXU1" s="21"/>
      <c r="PXV1" s="21"/>
      <c r="PXW1" s="21"/>
      <c r="PXX1" s="21"/>
      <c r="PXY1" s="21"/>
      <c r="PXZ1" s="21"/>
      <c r="PYA1" s="21"/>
      <c r="PYB1" s="21"/>
      <c r="PYC1" s="21"/>
      <c r="PYD1" s="21"/>
      <c r="PYE1" s="21"/>
      <c r="PYF1" s="21"/>
      <c r="PYG1" s="21"/>
      <c r="PYH1" s="21"/>
      <c r="PYI1" s="21"/>
      <c r="PYJ1" s="21"/>
      <c r="PYK1" s="21"/>
      <c r="PYL1" s="21"/>
      <c r="PYM1" s="21"/>
      <c r="PYN1" s="21"/>
      <c r="PYO1" s="21"/>
      <c r="PYP1" s="21"/>
      <c r="PYQ1" s="21"/>
      <c r="PYR1" s="21"/>
      <c r="PYS1" s="21"/>
      <c r="PYT1" s="21"/>
      <c r="PYU1" s="21"/>
      <c r="PYV1" s="21"/>
      <c r="PYW1" s="21"/>
      <c r="PYX1" s="21"/>
      <c r="PYY1" s="21"/>
      <c r="PYZ1" s="21"/>
      <c r="PZA1" s="21"/>
      <c r="PZB1" s="21"/>
      <c r="PZC1" s="21"/>
      <c r="PZD1" s="21"/>
      <c r="PZE1" s="21"/>
      <c r="PZF1" s="21"/>
      <c r="PZG1" s="21"/>
      <c r="PZH1" s="21"/>
      <c r="PZI1" s="21"/>
      <c r="PZJ1" s="21"/>
      <c r="PZK1" s="21"/>
      <c r="PZL1" s="21"/>
      <c r="PZM1" s="21"/>
      <c r="PZN1" s="21"/>
      <c r="PZO1" s="21"/>
      <c r="PZP1" s="21"/>
      <c r="PZQ1" s="21"/>
      <c r="PZR1" s="21"/>
      <c r="PZS1" s="21"/>
      <c r="PZT1" s="21"/>
      <c r="PZU1" s="21"/>
      <c r="PZV1" s="21"/>
      <c r="PZW1" s="21"/>
      <c r="PZX1" s="21"/>
      <c r="PZY1" s="21"/>
      <c r="PZZ1" s="21"/>
      <c r="QAA1" s="21"/>
      <c r="QAB1" s="21"/>
      <c r="QAC1" s="21"/>
      <c r="QAD1" s="21"/>
      <c r="QAE1" s="21"/>
      <c r="QAF1" s="21"/>
      <c r="QAG1" s="21"/>
      <c r="QAH1" s="21"/>
      <c r="QAI1" s="21"/>
      <c r="QAJ1" s="21"/>
      <c r="QAK1" s="21"/>
      <c r="QAL1" s="21"/>
      <c r="QAM1" s="21"/>
      <c r="QAN1" s="21"/>
      <c r="QAO1" s="21"/>
      <c r="QAP1" s="21"/>
      <c r="QAQ1" s="21"/>
      <c r="QAR1" s="21"/>
      <c r="QAS1" s="21"/>
      <c r="QAT1" s="21"/>
      <c r="QAU1" s="21"/>
      <c r="QAV1" s="21"/>
      <c r="QAW1" s="21"/>
      <c r="QAX1" s="21"/>
      <c r="QAY1" s="21"/>
      <c r="QAZ1" s="21"/>
      <c r="QBA1" s="21"/>
      <c r="QBB1" s="21"/>
      <c r="QBC1" s="21"/>
      <c r="QBD1" s="21"/>
      <c r="QBE1" s="21"/>
      <c r="QBF1" s="21"/>
      <c r="QBG1" s="21"/>
      <c r="QBH1" s="21"/>
      <c r="QBI1" s="21"/>
      <c r="QBJ1" s="21"/>
      <c r="QBK1" s="21"/>
      <c r="QBL1" s="21"/>
      <c r="QBM1" s="21"/>
      <c r="QBN1" s="21"/>
      <c r="QBO1" s="21"/>
      <c r="QBP1" s="21"/>
      <c r="QBQ1" s="21"/>
      <c r="QBR1" s="21"/>
      <c r="QBS1" s="21"/>
      <c r="QBT1" s="21"/>
      <c r="QBU1" s="21"/>
      <c r="QBV1" s="21"/>
      <c r="QBW1" s="21"/>
      <c r="QBX1" s="21"/>
      <c r="QBY1" s="21"/>
      <c r="QBZ1" s="21"/>
      <c r="QCA1" s="21"/>
      <c r="QCB1" s="21"/>
      <c r="QCC1" s="21"/>
      <c r="QCD1" s="21"/>
      <c r="QCE1" s="21"/>
      <c r="QCF1" s="21"/>
      <c r="QCG1" s="21"/>
      <c r="QCH1" s="21"/>
      <c r="QCI1" s="21"/>
      <c r="QCJ1" s="21"/>
      <c r="QCK1" s="21"/>
      <c r="QCL1" s="21"/>
      <c r="QCM1" s="21"/>
      <c r="QCN1" s="21"/>
      <c r="QCO1" s="21"/>
      <c r="QCP1" s="21"/>
      <c r="QCQ1" s="21"/>
      <c r="QCR1" s="21"/>
      <c r="QCS1" s="21"/>
      <c r="QCT1" s="21"/>
      <c r="QCU1" s="21"/>
      <c r="QCV1" s="21"/>
      <c r="QCW1" s="21"/>
      <c r="QCX1" s="21"/>
      <c r="QCY1" s="21"/>
      <c r="QCZ1" s="21"/>
      <c r="QDA1" s="21"/>
      <c r="QDB1" s="21"/>
      <c r="QDC1" s="21"/>
      <c r="QDD1" s="21"/>
      <c r="QDE1" s="21"/>
      <c r="QDF1" s="21"/>
      <c r="QDG1" s="21"/>
      <c r="QDH1" s="21"/>
      <c r="QDI1" s="21"/>
      <c r="QDJ1" s="21"/>
      <c r="QDK1" s="21"/>
      <c r="QDL1" s="21"/>
      <c r="QDM1" s="21"/>
      <c r="QDN1" s="21"/>
      <c r="QDO1" s="21"/>
      <c r="QDP1" s="21"/>
      <c r="QDQ1" s="21"/>
      <c r="QDR1" s="21"/>
      <c r="QDS1" s="21"/>
      <c r="QDT1" s="21"/>
      <c r="QDU1" s="21"/>
      <c r="QDV1" s="21"/>
      <c r="QDW1" s="21"/>
      <c r="QDX1" s="21"/>
      <c r="QDY1" s="21"/>
      <c r="QDZ1" s="21"/>
      <c r="QEA1" s="21"/>
      <c r="QEB1" s="21"/>
      <c r="QEC1" s="21"/>
      <c r="QED1" s="21"/>
      <c r="QEE1" s="21"/>
      <c r="QEF1" s="21"/>
      <c r="QEG1" s="21"/>
      <c r="QEH1" s="21"/>
      <c r="QEI1" s="21"/>
      <c r="QEJ1" s="21"/>
      <c r="QEK1" s="21"/>
      <c r="QEL1" s="21"/>
      <c r="QEM1" s="21"/>
      <c r="QEN1" s="21"/>
      <c r="QEO1" s="21"/>
      <c r="QEP1" s="21"/>
      <c r="QEQ1" s="21"/>
      <c r="QER1" s="21"/>
      <c r="QES1" s="21"/>
      <c r="QET1" s="21"/>
      <c r="QEU1" s="21"/>
      <c r="QEV1" s="21"/>
      <c r="QEW1" s="21"/>
      <c r="QEX1" s="21"/>
      <c r="QEY1" s="21"/>
      <c r="QEZ1" s="21"/>
      <c r="QFA1" s="21"/>
      <c r="QFB1" s="21"/>
      <c r="QFC1" s="21"/>
      <c r="QFD1" s="21"/>
      <c r="QFE1" s="21"/>
      <c r="QFF1" s="21"/>
      <c r="QFG1" s="21"/>
      <c r="QFH1" s="21"/>
      <c r="QFI1" s="21"/>
      <c r="QFJ1" s="21"/>
      <c r="QFK1" s="21"/>
      <c r="QFL1" s="21"/>
      <c r="QFM1" s="21"/>
      <c r="QFN1" s="21"/>
      <c r="QFO1" s="21"/>
      <c r="QFP1" s="21"/>
      <c r="QFQ1" s="21"/>
      <c r="QFR1" s="21"/>
      <c r="QFS1" s="21"/>
      <c r="QFT1" s="21"/>
      <c r="QFU1" s="21"/>
      <c r="QFV1" s="21"/>
      <c r="QFW1" s="21"/>
      <c r="QFX1" s="21"/>
      <c r="QFY1" s="21"/>
      <c r="QFZ1" s="21"/>
      <c r="QGA1" s="21"/>
      <c r="QGB1" s="21"/>
      <c r="QGC1" s="21"/>
      <c r="QGD1" s="21"/>
      <c r="QGE1" s="21"/>
      <c r="QGF1" s="21"/>
      <c r="QGG1" s="21"/>
      <c r="QGH1" s="21"/>
      <c r="QGI1" s="21"/>
      <c r="QGJ1" s="21"/>
      <c r="QGK1" s="21"/>
      <c r="QGL1" s="21"/>
      <c r="QGM1" s="21"/>
      <c r="QGN1" s="21"/>
      <c r="QGO1" s="21"/>
      <c r="QGP1" s="21"/>
      <c r="QGQ1" s="21"/>
      <c r="QGR1" s="21"/>
      <c r="QGS1" s="21"/>
      <c r="QGT1" s="21"/>
      <c r="QGU1" s="21"/>
      <c r="QGV1" s="21"/>
      <c r="QGW1" s="21"/>
      <c r="QGX1" s="21"/>
      <c r="QGY1" s="21"/>
      <c r="QGZ1" s="21"/>
      <c r="QHA1" s="21"/>
      <c r="QHB1" s="21"/>
      <c r="QHC1" s="21"/>
      <c r="QHD1" s="21"/>
      <c r="QHE1" s="21"/>
      <c r="QHF1" s="21"/>
      <c r="QHG1" s="21"/>
      <c r="QHH1" s="21"/>
      <c r="QHI1" s="21"/>
      <c r="QHJ1" s="21"/>
      <c r="QHK1" s="21"/>
      <c r="QHL1" s="21"/>
      <c r="QHM1" s="21"/>
      <c r="QHN1" s="21"/>
      <c r="QHO1" s="21"/>
      <c r="QHP1" s="21"/>
      <c r="QHQ1" s="21"/>
      <c r="QHR1" s="21"/>
      <c r="QHS1" s="21"/>
      <c r="QHT1" s="21"/>
      <c r="QHU1" s="21"/>
      <c r="QHV1" s="21"/>
      <c r="QHW1" s="21"/>
      <c r="QHX1" s="21"/>
      <c r="QHY1" s="21"/>
      <c r="QHZ1" s="21"/>
      <c r="QIA1" s="21"/>
      <c r="QIB1" s="21"/>
      <c r="QIC1" s="21"/>
      <c r="QID1" s="21"/>
      <c r="QIE1" s="21"/>
      <c r="QIF1" s="21"/>
      <c r="QIG1" s="21"/>
      <c r="QIH1" s="21"/>
      <c r="QII1" s="21"/>
      <c r="QIJ1" s="21"/>
      <c r="QIK1" s="21"/>
      <c r="QIL1" s="21"/>
      <c r="QIM1" s="21"/>
      <c r="QIN1" s="21"/>
      <c r="QIO1" s="21"/>
      <c r="QIP1" s="21"/>
      <c r="QIQ1" s="21"/>
      <c r="QIR1" s="21"/>
      <c r="QIS1" s="21"/>
      <c r="QIT1" s="21"/>
      <c r="QIU1" s="21"/>
      <c r="QIV1" s="21"/>
      <c r="QIW1" s="21"/>
      <c r="QIX1" s="21"/>
      <c r="QIY1" s="21"/>
      <c r="QIZ1" s="21"/>
      <c r="QJA1" s="21"/>
      <c r="QJB1" s="21"/>
      <c r="QJC1" s="21"/>
      <c r="QJD1" s="21"/>
      <c r="QJE1" s="21"/>
      <c r="QJF1" s="21"/>
      <c r="QJG1" s="21"/>
      <c r="QJH1" s="21"/>
      <c r="QJI1" s="21"/>
      <c r="QJJ1" s="21"/>
      <c r="QJK1" s="21"/>
      <c r="QJL1" s="21"/>
      <c r="QJM1" s="21"/>
      <c r="QJN1" s="21"/>
      <c r="QJO1" s="21"/>
      <c r="QJP1" s="21"/>
      <c r="QJQ1" s="21"/>
      <c r="QJR1" s="21"/>
      <c r="QJS1" s="21"/>
      <c r="QJT1" s="21"/>
      <c r="QJU1" s="21"/>
      <c r="QJV1" s="21"/>
      <c r="QJW1" s="21"/>
      <c r="QJX1" s="21"/>
      <c r="QJY1" s="21"/>
      <c r="QJZ1" s="21"/>
      <c r="QKA1" s="21"/>
      <c r="QKB1" s="21"/>
      <c r="QKC1" s="21"/>
      <c r="QKD1" s="21"/>
      <c r="QKE1" s="21"/>
      <c r="QKF1" s="21"/>
      <c r="QKG1" s="21"/>
      <c r="QKH1" s="21"/>
      <c r="QKI1" s="21"/>
      <c r="QKJ1" s="21"/>
      <c r="QKK1" s="21"/>
      <c r="QKL1" s="21"/>
      <c r="QKM1" s="21"/>
      <c r="QKN1" s="21"/>
      <c r="QKO1" s="21"/>
      <c r="QKP1" s="21"/>
      <c r="QKQ1" s="21"/>
      <c r="QKR1" s="21"/>
      <c r="QKS1" s="21"/>
      <c r="QKT1" s="21"/>
      <c r="QKU1" s="21"/>
      <c r="QKV1" s="21"/>
      <c r="QKW1" s="21"/>
      <c r="QKX1" s="21"/>
      <c r="QKY1" s="21"/>
      <c r="QKZ1" s="21"/>
      <c r="QLA1" s="21"/>
      <c r="QLB1" s="21"/>
      <c r="QLC1" s="21"/>
      <c r="QLD1" s="21"/>
      <c r="QLE1" s="21"/>
      <c r="QLF1" s="21"/>
      <c r="QLG1" s="21"/>
      <c r="QLH1" s="21"/>
      <c r="QLI1" s="21"/>
      <c r="QLJ1" s="21"/>
      <c r="QLK1" s="21"/>
      <c r="QLL1" s="21"/>
      <c r="QLM1" s="21"/>
      <c r="QLN1" s="21"/>
      <c r="QLO1" s="21"/>
      <c r="QLP1" s="21"/>
      <c r="QLQ1" s="21"/>
      <c r="QLR1" s="21"/>
      <c r="QLS1" s="21"/>
      <c r="QLT1" s="21"/>
      <c r="QLU1" s="21"/>
      <c r="QLV1" s="21"/>
      <c r="QLW1" s="21"/>
      <c r="QLX1" s="21"/>
      <c r="QLY1" s="21"/>
      <c r="QLZ1" s="21"/>
      <c r="QMA1" s="21"/>
      <c r="QMB1" s="21"/>
      <c r="QMC1" s="21"/>
      <c r="QMD1" s="21"/>
      <c r="QME1" s="21"/>
      <c r="QMF1" s="21"/>
      <c r="QMG1" s="21"/>
      <c r="QMH1" s="21"/>
      <c r="QMI1" s="21"/>
      <c r="QMJ1" s="21"/>
      <c r="QMK1" s="21"/>
      <c r="QML1" s="21"/>
      <c r="QMM1" s="21"/>
      <c r="QMN1" s="21"/>
      <c r="QMO1" s="21"/>
      <c r="QMP1" s="21"/>
      <c r="QMQ1" s="21"/>
      <c r="QMR1" s="21"/>
      <c r="QMS1" s="21"/>
      <c r="QMT1" s="21"/>
      <c r="QMU1" s="21"/>
      <c r="QMV1" s="21"/>
      <c r="QMW1" s="21"/>
      <c r="QMX1" s="21"/>
      <c r="QMY1" s="21"/>
      <c r="QMZ1" s="21"/>
      <c r="QNA1" s="21"/>
      <c r="QNB1" s="21"/>
      <c r="QNC1" s="21"/>
      <c r="QND1" s="21"/>
      <c r="QNE1" s="21"/>
      <c r="QNF1" s="21"/>
      <c r="QNG1" s="21"/>
      <c r="QNH1" s="21"/>
      <c r="QNI1" s="21"/>
      <c r="QNJ1" s="21"/>
      <c r="QNK1" s="21"/>
      <c r="QNL1" s="21"/>
      <c r="QNM1" s="21"/>
      <c r="QNN1" s="21"/>
      <c r="QNO1" s="21"/>
      <c r="QNP1" s="21"/>
      <c r="QNQ1" s="21"/>
      <c r="QNR1" s="21"/>
      <c r="QNS1" s="21"/>
      <c r="QNT1" s="21"/>
      <c r="QNU1" s="21"/>
      <c r="QNV1" s="21"/>
      <c r="QNW1" s="21"/>
      <c r="QNX1" s="21"/>
      <c r="QNY1" s="21"/>
      <c r="QNZ1" s="21"/>
      <c r="QOA1" s="21"/>
      <c r="QOB1" s="21"/>
      <c r="QOC1" s="21"/>
      <c r="QOD1" s="21"/>
      <c r="QOE1" s="21"/>
      <c r="QOF1" s="21"/>
      <c r="QOG1" s="21"/>
      <c r="QOH1" s="21"/>
      <c r="QOI1" s="21"/>
      <c r="QOJ1" s="21"/>
      <c r="QOK1" s="21"/>
      <c r="QOL1" s="21"/>
      <c r="QOM1" s="21"/>
      <c r="QON1" s="21"/>
      <c r="QOO1" s="21"/>
      <c r="QOP1" s="21"/>
      <c r="QOQ1" s="21"/>
      <c r="QOR1" s="21"/>
      <c r="QOS1" s="21"/>
      <c r="QOT1" s="21"/>
      <c r="QOU1" s="21"/>
      <c r="QOV1" s="21"/>
      <c r="QOW1" s="21"/>
      <c r="QOX1" s="21"/>
      <c r="QOY1" s="21"/>
      <c r="QOZ1" s="21"/>
      <c r="QPA1" s="21"/>
      <c r="QPB1" s="21"/>
      <c r="QPC1" s="21"/>
      <c r="QPD1" s="21"/>
      <c r="QPE1" s="21"/>
      <c r="QPF1" s="21"/>
      <c r="QPG1" s="21"/>
      <c r="QPH1" s="21"/>
      <c r="QPI1" s="21"/>
      <c r="QPJ1" s="21"/>
      <c r="QPK1" s="21"/>
      <c r="QPL1" s="21"/>
      <c r="QPM1" s="21"/>
      <c r="QPN1" s="21"/>
      <c r="QPO1" s="21"/>
      <c r="QPP1" s="21"/>
      <c r="QPQ1" s="21"/>
      <c r="QPR1" s="21"/>
      <c r="QPS1" s="21"/>
      <c r="QPT1" s="21"/>
      <c r="QPU1" s="21"/>
      <c r="QPV1" s="21"/>
      <c r="QPW1" s="21"/>
      <c r="QPX1" s="21"/>
      <c r="QPY1" s="21"/>
      <c r="QPZ1" s="21"/>
      <c r="QQA1" s="21"/>
      <c r="QQB1" s="21"/>
      <c r="QQC1" s="21"/>
      <c r="QQD1" s="21"/>
      <c r="QQE1" s="21"/>
      <c r="QQF1" s="21"/>
      <c r="QQG1" s="21"/>
      <c r="QQH1" s="21"/>
      <c r="QQI1" s="21"/>
      <c r="QQJ1" s="21"/>
      <c r="QQK1" s="21"/>
      <c r="QQL1" s="21"/>
      <c r="QQM1" s="21"/>
      <c r="QQN1" s="21"/>
      <c r="QQO1" s="21"/>
      <c r="QQP1" s="21"/>
      <c r="QQQ1" s="21"/>
      <c r="QQR1" s="21"/>
      <c r="QQS1" s="21"/>
      <c r="QQT1" s="21"/>
      <c r="QQU1" s="21"/>
      <c r="QQV1" s="21"/>
      <c r="QQW1" s="21"/>
      <c r="QQX1" s="21"/>
      <c r="QQY1" s="21"/>
      <c r="QQZ1" s="21"/>
      <c r="QRA1" s="21"/>
      <c r="QRB1" s="21"/>
      <c r="QRC1" s="21"/>
      <c r="QRD1" s="21"/>
      <c r="QRE1" s="21"/>
      <c r="QRF1" s="21"/>
      <c r="QRG1" s="21"/>
      <c r="QRH1" s="21"/>
      <c r="QRI1" s="21"/>
      <c r="QRJ1" s="21"/>
      <c r="QRK1" s="21"/>
      <c r="QRL1" s="21"/>
      <c r="QRM1" s="21"/>
      <c r="QRN1" s="21"/>
      <c r="QRO1" s="21"/>
      <c r="QRP1" s="21"/>
      <c r="QRQ1" s="21"/>
      <c r="QRR1" s="21"/>
      <c r="QRS1" s="21"/>
      <c r="QRT1" s="21"/>
      <c r="QRU1" s="21"/>
      <c r="QRV1" s="21"/>
      <c r="QRW1" s="21"/>
      <c r="QRX1" s="21"/>
      <c r="QRY1" s="21"/>
      <c r="QRZ1" s="21"/>
      <c r="QSA1" s="21"/>
      <c r="QSB1" s="21"/>
      <c r="QSC1" s="21"/>
      <c r="QSD1" s="21"/>
      <c r="QSE1" s="21"/>
      <c r="QSF1" s="21"/>
      <c r="QSG1" s="21"/>
      <c r="QSH1" s="21"/>
      <c r="QSI1" s="21"/>
      <c r="QSJ1" s="21"/>
      <c r="QSK1" s="21"/>
      <c r="QSL1" s="21"/>
      <c r="QSM1" s="21"/>
      <c r="QSN1" s="21"/>
      <c r="QSO1" s="21"/>
      <c r="QSP1" s="21"/>
      <c r="QSQ1" s="21"/>
      <c r="QSR1" s="21"/>
      <c r="QSS1" s="21"/>
      <c r="QST1" s="21"/>
      <c r="QSU1" s="21"/>
      <c r="QSV1" s="21"/>
      <c r="QSW1" s="21"/>
      <c r="QSX1" s="21"/>
      <c r="QSY1" s="21"/>
      <c r="QSZ1" s="21"/>
      <c r="QTA1" s="21"/>
      <c r="QTB1" s="21"/>
      <c r="QTC1" s="21"/>
      <c r="QTD1" s="21"/>
      <c r="QTE1" s="21"/>
      <c r="QTF1" s="21"/>
      <c r="QTG1" s="21"/>
      <c r="QTH1" s="21"/>
      <c r="QTI1" s="21"/>
      <c r="QTJ1" s="21"/>
      <c r="QTK1" s="21"/>
      <c r="QTL1" s="21"/>
      <c r="QTM1" s="21"/>
      <c r="QTN1" s="21"/>
      <c r="QTO1" s="21"/>
      <c r="QTP1" s="21"/>
      <c r="QTQ1" s="21"/>
      <c r="QTR1" s="21"/>
      <c r="QTS1" s="21"/>
      <c r="QTT1" s="21"/>
      <c r="QTU1" s="21"/>
      <c r="QTV1" s="21"/>
      <c r="QTW1" s="21"/>
      <c r="QTX1" s="21"/>
      <c r="QTY1" s="21"/>
      <c r="QTZ1" s="21"/>
      <c r="QUA1" s="21"/>
      <c r="QUB1" s="21"/>
      <c r="QUC1" s="21"/>
      <c r="QUD1" s="21"/>
      <c r="QUE1" s="21"/>
      <c r="QUF1" s="21"/>
      <c r="QUG1" s="21"/>
      <c r="QUH1" s="21"/>
      <c r="QUI1" s="21"/>
      <c r="QUJ1" s="21"/>
      <c r="QUK1" s="21"/>
      <c r="QUL1" s="21"/>
      <c r="QUM1" s="21"/>
      <c r="QUN1" s="21"/>
      <c r="QUO1" s="21"/>
      <c r="QUP1" s="21"/>
      <c r="QUQ1" s="21"/>
      <c r="QUR1" s="21"/>
      <c r="QUS1" s="21"/>
      <c r="QUT1" s="21"/>
      <c r="QUU1" s="21"/>
      <c r="QUV1" s="21"/>
      <c r="QUW1" s="21"/>
      <c r="QUX1" s="21"/>
      <c r="QUY1" s="21"/>
      <c r="QUZ1" s="21"/>
      <c r="QVA1" s="21"/>
      <c r="QVB1" s="21"/>
      <c r="QVC1" s="21"/>
      <c r="QVD1" s="21"/>
      <c r="QVE1" s="21"/>
      <c r="QVF1" s="21"/>
      <c r="QVG1" s="21"/>
      <c r="QVH1" s="21"/>
      <c r="QVI1" s="21"/>
      <c r="QVJ1" s="21"/>
      <c r="QVK1" s="21"/>
      <c r="QVL1" s="21"/>
      <c r="QVM1" s="21"/>
      <c r="QVN1" s="21"/>
      <c r="QVO1" s="21"/>
      <c r="QVP1" s="21"/>
      <c r="QVQ1" s="21"/>
      <c r="QVR1" s="21"/>
      <c r="QVS1" s="21"/>
      <c r="QVT1" s="21"/>
      <c r="QVU1" s="21"/>
      <c r="QVV1" s="21"/>
      <c r="QVW1" s="21"/>
      <c r="QVX1" s="21"/>
      <c r="QVY1" s="21"/>
      <c r="QVZ1" s="21"/>
      <c r="QWA1" s="21"/>
      <c r="QWB1" s="21"/>
      <c r="QWC1" s="21"/>
      <c r="QWD1" s="21"/>
      <c r="QWE1" s="21"/>
      <c r="QWF1" s="21"/>
      <c r="QWG1" s="21"/>
      <c r="QWH1" s="21"/>
      <c r="QWI1" s="21"/>
      <c r="QWJ1" s="21"/>
      <c r="QWK1" s="21"/>
      <c r="QWL1" s="21"/>
      <c r="QWM1" s="21"/>
      <c r="QWN1" s="21"/>
      <c r="QWO1" s="21"/>
      <c r="QWP1" s="21"/>
      <c r="QWQ1" s="21"/>
      <c r="QWR1" s="21"/>
      <c r="QWS1" s="21"/>
      <c r="QWT1" s="21"/>
      <c r="QWU1" s="21"/>
      <c r="QWV1" s="21"/>
      <c r="QWW1" s="21"/>
      <c r="QWX1" s="21"/>
      <c r="QWY1" s="21"/>
      <c r="QWZ1" s="21"/>
      <c r="QXA1" s="21"/>
      <c r="QXB1" s="21"/>
      <c r="QXC1" s="21"/>
      <c r="QXD1" s="21"/>
      <c r="QXE1" s="21"/>
      <c r="QXF1" s="21"/>
      <c r="QXG1" s="21"/>
      <c r="QXH1" s="21"/>
      <c r="QXI1" s="21"/>
      <c r="QXJ1" s="21"/>
      <c r="QXK1" s="21"/>
      <c r="QXL1" s="21"/>
      <c r="QXM1" s="21"/>
      <c r="QXN1" s="21"/>
      <c r="QXO1" s="21"/>
      <c r="QXP1" s="21"/>
      <c r="QXQ1" s="21"/>
      <c r="QXR1" s="21"/>
      <c r="QXS1" s="21"/>
      <c r="QXT1" s="21"/>
      <c r="QXU1" s="21"/>
      <c r="QXV1" s="21"/>
      <c r="QXW1" s="21"/>
      <c r="QXX1" s="21"/>
      <c r="QXY1" s="21"/>
      <c r="QXZ1" s="21"/>
      <c r="QYA1" s="21"/>
      <c r="QYB1" s="21"/>
      <c r="QYC1" s="21"/>
      <c r="QYD1" s="21"/>
      <c r="QYE1" s="21"/>
      <c r="QYF1" s="21"/>
      <c r="QYG1" s="21"/>
      <c r="QYH1" s="21"/>
      <c r="QYI1" s="21"/>
      <c r="QYJ1" s="21"/>
      <c r="QYK1" s="21"/>
      <c r="QYL1" s="21"/>
      <c r="QYM1" s="21"/>
      <c r="QYN1" s="21"/>
      <c r="QYO1" s="21"/>
      <c r="QYP1" s="21"/>
      <c r="QYQ1" s="21"/>
      <c r="QYR1" s="21"/>
      <c r="QYS1" s="21"/>
      <c r="QYT1" s="21"/>
      <c r="QYU1" s="21"/>
      <c r="QYV1" s="21"/>
      <c r="QYW1" s="21"/>
      <c r="QYX1" s="21"/>
      <c r="QYY1" s="21"/>
      <c r="QYZ1" s="21"/>
      <c r="QZA1" s="21"/>
      <c r="QZB1" s="21"/>
      <c r="QZC1" s="21"/>
      <c r="QZD1" s="21"/>
      <c r="QZE1" s="21"/>
      <c r="QZF1" s="21"/>
      <c r="QZG1" s="21"/>
      <c r="QZH1" s="21"/>
      <c r="QZI1" s="21"/>
      <c r="QZJ1" s="21"/>
      <c r="QZK1" s="21"/>
      <c r="QZL1" s="21"/>
      <c r="QZM1" s="21"/>
      <c r="QZN1" s="21"/>
      <c r="QZO1" s="21"/>
      <c r="QZP1" s="21"/>
      <c r="QZQ1" s="21"/>
      <c r="QZR1" s="21"/>
      <c r="QZS1" s="21"/>
      <c r="QZT1" s="21"/>
      <c r="QZU1" s="21"/>
      <c r="QZV1" s="21"/>
      <c r="QZW1" s="21"/>
      <c r="QZX1" s="21"/>
      <c r="QZY1" s="21"/>
      <c r="QZZ1" s="21"/>
      <c r="RAA1" s="21"/>
      <c r="RAB1" s="21"/>
      <c r="RAC1" s="21"/>
      <c r="RAD1" s="21"/>
      <c r="RAE1" s="21"/>
      <c r="RAF1" s="21"/>
      <c r="RAG1" s="21"/>
      <c r="RAH1" s="21"/>
      <c r="RAI1" s="21"/>
      <c r="RAJ1" s="21"/>
      <c r="RAK1" s="21"/>
      <c r="RAL1" s="21"/>
      <c r="RAM1" s="21"/>
      <c r="RAN1" s="21"/>
      <c r="RAO1" s="21"/>
      <c r="RAP1" s="21"/>
      <c r="RAQ1" s="21"/>
      <c r="RAR1" s="21"/>
      <c r="RAS1" s="21"/>
      <c r="RAT1" s="21"/>
      <c r="RAU1" s="21"/>
      <c r="RAV1" s="21"/>
      <c r="RAW1" s="21"/>
      <c r="RAX1" s="21"/>
      <c r="RAY1" s="21"/>
      <c r="RAZ1" s="21"/>
      <c r="RBA1" s="21"/>
      <c r="RBB1" s="21"/>
      <c r="RBC1" s="21"/>
      <c r="RBD1" s="21"/>
      <c r="RBE1" s="21"/>
      <c r="RBF1" s="21"/>
      <c r="RBG1" s="21"/>
      <c r="RBH1" s="21"/>
      <c r="RBI1" s="21"/>
      <c r="RBJ1" s="21"/>
      <c r="RBK1" s="21"/>
      <c r="RBL1" s="21"/>
      <c r="RBM1" s="21"/>
      <c r="RBN1" s="21"/>
      <c r="RBO1" s="21"/>
      <c r="RBP1" s="21"/>
      <c r="RBQ1" s="21"/>
      <c r="RBR1" s="21"/>
      <c r="RBS1" s="21"/>
      <c r="RBT1" s="21"/>
      <c r="RBU1" s="21"/>
      <c r="RBV1" s="21"/>
      <c r="RBW1" s="21"/>
      <c r="RBX1" s="21"/>
      <c r="RBY1" s="21"/>
      <c r="RBZ1" s="21"/>
      <c r="RCA1" s="21"/>
      <c r="RCB1" s="21"/>
      <c r="RCC1" s="21"/>
      <c r="RCD1" s="21"/>
      <c r="RCE1" s="21"/>
      <c r="RCF1" s="21"/>
      <c r="RCG1" s="21"/>
      <c r="RCH1" s="21"/>
      <c r="RCI1" s="21"/>
      <c r="RCJ1" s="21"/>
      <c r="RCK1" s="21"/>
      <c r="RCL1" s="21"/>
      <c r="RCM1" s="21"/>
      <c r="RCN1" s="21"/>
      <c r="RCO1" s="21"/>
      <c r="RCP1" s="21"/>
      <c r="RCQ1" s="21"/>
      <c r="RCR1" s="21"/>
      <c r="RCS1" s="21"/>
      <c r="RCT1" s="21"/>
      <c r="RCU1" s="21"/>
      <c r="RCV1" s="21"/>
      <c r="RCW1" s="21"/>
      <c r="RCX1" s="21"/>
      <c r="RCY1" s="21"/>
      <c r="RCZ1" s="21"/>
      <c r="RDA1" s="21"/>
      <c r="RDB1" s="21"/>
      <c r="RDC1" s="21"/>
      <c r="RDD1" s="21"/>
      <c r="RDE1" s="21"/>
      <c r="RDF1" s="21"/>
      <c r="RDG1" s="21"/>
      <c r="RDH1" s="21"/>
      <c r="RDI1" s="21"/>
      <c r="RDJ1" s="21"/>
      <c r="RDK1" s="21"/>
      <c r="RDL1" s="21"/>
      <c r="RDM1" s="21"/>
      <c r="RDN1" s="21"/>
      <c r="RDO1" s="21"/>
      <c r="RDP1" s="21"/>
      <c r="RDQ1" s="21"/>
      <c r="RDR1" s="21"/>
      <c r="RDS1" s="21"/>
      <c r="RDT1" s="21"/>
      <c r="RDU1" s="21"/>
      <c r="RDV1" s="21"/>
      <c r="RDW1" s="21"/>
      <c r="RDX1" s="21"/>
      <c r="RDY1" s="21"/>
      <c r="RDZ1" s="21"/>
      <c r="REA1" s="21"/>
      <c r="REB1" s="21"/>
      <c r="REC1" s="21"/>
      <c r="RED1" s="21"/>
      <c r="REE1" s="21"/>
      <c r="REF1" s="21"/>
      <c r="REG1" s="21"/>
      <c r="REH1" s="21"/>
      <c r="REI1" s="21"/>
      <c r="REJ1" s="21"/>
      <c r="REK1" s="21"/>
      <c r="REL1" s="21"/>
      <c r="REM1" s="21"/>
      <c r="REN1" s="21"/>
      <c r="REO1" s="21"/>
      <c r="REP1" s="21"/>
      <c r="REQ1" s="21"/>
      <c r="RER1" s="21"/>
      <c r="RES1" s="21"/>
      <c r="RET1" s="21"/>
      <c r="REU1" s="21"/>
      <c r="REV1" s="21"/>
      <c r="REW1" s="21"/>
      <c r="REX1" s="21"/>
      <c r="REY1" s="21"/>
      <c r="REZ1" s="21"/>
      <c r="RFA1" s="21"/>
      <c r="RFB1" s="21"/>
      <c r="RFC1" s="21"/>
      <c r="RFD1" s="21"/>
      <c r="RFE1" s="21"/>
      <c r="RFF1" s="21"/>
      <c r="RFG1" s="21"/>
      <c r="RFH1" s="21"/>
      <c r="RFI1" s="21"/>
      <c r="RFJ1" s="21"/>
      <c r="RFK1" s="21"/>
      <c r="RFL1" s="21"/>
      <c r="RFM1" s="21"/>
      <c r="RFN1" s="21"/>
      <c r="RFO1" s="21"/>
      <c r="RFP1" s="21"/>
      <c r="RFQ1" s="21"/>
      <c r="RFR1" s="21"/>
      <c r="RFS1" s="21"/>
      <c r="RFT1" s="21"/>
      <c r="RFU1" s="21"/>
      <c r="RFV1" s="21"/>
      <c r="RFW1" s="21"/>
      <c r="RFX1" s="21"/>
      <c r="RFY1" s="21"/>
      <c r="RFZ1" s="21"/>
      <c r="RGA1" s="21"/>
      <c r="RGB1" s="21"/>
      <c r="RGC1" s="21"/>
      <c r="RGD1" s="21"/>
      <c r="RGE1" s="21"/>
      <c r="RGF1" s="21"/>
      <c r="RGG1" s="21"/>
      <c r="RGH1" s="21"/>
      <c r="RGI1" s="21"/>
      <c r="RGJ1" s="21"/>
      <c r="RGK1" s="21"/>
      <c r="RGL1" s="21"/>
      <c r="RGM1" s="21"/>
      <c r="RGN1" s="21"/>
      <c r="RGO1" s="21"/>
      <c r="RGP1" s="21"/>
      <c r="RGQ1" s="21"/>
      <c r="RGR1" s="21"/>
      <c r="RGS1" s="21"/>
      <c r="RGT1" s="21"/>
      <c r="RGU1" s="21"/>
      <c r="RGV1" s="21"/>
      <c r="RGW1" s="21"/>
      <c r="RGX1" s="21"/>
      <c r="RGY1" s="21"/>
      <c r="RGZ1" s="21"/>
      <c r="RHA1" s="21"/>
      <c r="RHB1" s="21"/>
      <c r="RHC1" s="21"/>
      <c r="RHD1" s="21"/>
      <c r="RHE1" s="21"/>
      <c r="RHF1" s="21"/>
      <c r="RHG1" s="21"/>
      <c r="RHH1" s="21"/>
      <c r="RHI1" s="21"/>
      <c r="RHJ1" s="21"/>
      <c r="RHK1" s="21"/>
      <c r="RHL1" s="21"/>
      <c r="RHM1" s="21"/>
      <c r="RHN1" s="21"/>
      <c r="RHO1" s="21"/>
      <c r="RHP1" s="21"/>
      <c r="RHQ1" s="21"/>
      <c r="RHR1" s="21"/>
      <c r="RHS1" s="21"/>
      <c r="RHT1" s="21"/>
      <c r="RHU1" s="21"/>
      <c r="RHV1" s="21"/>
      <c r="RHW1" s="21"/>
      <c r="RHX1" s="21"/>
      <c r="RHY1" s="21"/>
      <c r="RHZ1" s="21"/>
      <c r="RIA1" s="21"/>
      <c r="RIB1" s="21"/>
      <c r="RIC1" s="21"/>
      <c r="RID1" s="21"/>
      <c r="RIE1" s="21"/>
      <c r="RIF1" s="21"/>
      <c r="RIG1" s="21"/>
      <c r="RIH1" s="21"/>
      <c r="RII1" s="21"/>
      <c r="RIJ1" s="21"/>
      <c r="RIK1" s="21"/>
      <c r="RIL1" s="21"/>
      <c r="RIM1" s="21"/>
      <c r="RIN1" s="21"/>
      <c r="RIO1" s="21"/>
      <c r="RIP1" s="21"/>
      <c r="RIQ1" s="21"/>
      <c r="RIR1" s="21"/>
      <c r="RIS1" s="21"/>
      <c r="RIT1" s="21"/>
      <c r="RIU1" s="21"/>
      <c r="RIV1" s="21"/>
      <c r="RIW1" s="21"/>
      <c r="RIX1" s="21"/>
      <c r="RIY1" s="21"/>
      <c r="RIZ1" s="21"/>
      <c r="RJA1" s="21"/>
      <c r="RJB1" s="21"/>
      <c r="RJC1" s="21"/>
      <c r="RJD1" s="21"/>
      <c r="RJE1" s="21"/>
      <c r="RJF1" s="21"/>
      <c r="RJG1" s="21"/>
      <c r="RJH1" s="21"/>
      <c r="RJI1" s="21"/>
      <c r="RJJ1" s="21"/>
      <c r="RJK1" s="21"/>
      <c r="RJL1" s="21"/>
      <c r="RJM1" s="21"/>
      <c r="RJN1" s="21"/>
      <c r="RJO1" s="21"/>
      <c r="RJP1" s="21"/>
      <c r="RJQ1" s="21"/>
      <c r="RJR1" s="21"/>
      <c r="RJS1" s="21"/>
      <c r="RJT1" s="21"/>
      <c r="RJU1" s="21"/>
      <c r="RJV1" s="21"/>
      <c r="RJW1" s="21"/>
      <c r="RJX1" s="21"/>
      <c r="RJY1" s="21"/>
      <c r="RJZ1" s="21"/>
      <c r="RKA1" s="21"/>
      <c r="RKB1" s="21"/>
      <c r="RKC1" s="21"/>
      <c r="RKD1" s="21"/>
      <c r="RKE1" s="21"/>
      <c r="RKF1" s="21"/>
      <c r="RKG1" s="21"/>
      <c r="RKH1" s="21"/>
      <c r="RKI1" s="21"/>
      <c r="RKJ1" s="21"/>
      <c r="RKK1" s="21"/>
      <c r="RKL1" s="21"/>
      <c r="RKM1" s="21"/>
      <c r="RKN1" s="21"/>
      <c r="RKO1" s="21"/>
      <c r="RKP1" s="21"/>
      <c r="RKQ1" s="21"/>
      <c r="RKR1" s="21"/>
      <c r="RKS1" s="21"/>
      <c r="RKT1" s="21"/>
      <c r="RKU1" s="21"/>
      <c r="RKV1" s="21"/>
      <c r="RKW1" s="21"/>
      <c r="RKX1" s="21"/>
      <c r="RKY1" s="21"/>
      <c r="RKZ1" s="21"/>
      <c r="RLA1" s="21"/>
      <c r="RLB1" s="21"/>
      <c r="RLC1" s="21"/>
      <c r="RLD1" s="21"/>
      <c r="RLE1" s="21"/>
      <c r="RLF1" s="21"/>
      <c r="RLG1" s="21"/>
      <c r="RLH1" s="21"/>
      <c r="RLI1" s="21"/>
      <c r="RLJ1" s="21"/>
      <c r="RLK1" s="21"/>
      <c r="RLL1" s="21"/>
      <c r="RLM1" s="21"/>
      <c r="RLN1" s="21"/>
      <c r="RLO1" s="21"/>
      <c r="RLP1" s="21"/>
      <c r="RLQ1" s="21"/>
      <c r="RLR1" s="21"/>
      <c r="RLS1" s="21"/>
      <c r="RLT1" s="21"/>
      <c r="RLU1" s="21"/>
      <c r="RLV1" s="21"/>
      <c r="RLW1" s="21"/>
      <c r="RLX1" s="21"/>
      <c r="RLY1" s="21"/>
      <c r="RLZ1" s="21"/>
      <c r="RMA1" s="21"/>
      <c r="RMB1" s="21"/>
      <c r="RMC1" s="21"/>
      <c r="RMD1" s="21"/>
      <c r="RME1" s="21"/>
      <c r="RMF1" s="21"/>
      <c r="RMG1" s="21"/>
      <c r="RMH1" s="21"/>
      <c r="RMI1" s="21"/>
      <c r="RMJ1" s="21"/>
      <c r="RMK1" s="21"/>
      <c r="RML1" s="21"/>
      <c r="RMM1" s="21"/>
      <c r="RMN1" s="21"/>
      <c r="RMO1" s="21"/>
      <c r="RMP1" s="21"/>
      <c r="RMQ1" s="21"/>
      <c r="RMR1" s="21"/>
      <c r="RMS1" s="21"/>
      <c r="RMT1" s="21"/>
      <c r="RMU1" s="21"/>
      <c r="RMV1" s="21"/>
      <c r="RMW1" s="21"/>
      <c r="RMX1" s="21"/>
      <c r="RMY1" s="21"/>
      <c r="RMZ1" s="21"/>
      <c r="RNA1" s="21"/>
      <c r="RNB1" s="21"/>
      <c r="RNC1" s="21"/>
      <c r="RND1" s="21"/>
      <c r="RNE1" s="21"/>
      <c r="RNF1" s="21"/>
      <c r="RNG1" s="21"/>
      <c r="RNH1" s="21"/>
      <c r="RNI1" s="21"/>
      <c r="RNJ1" s="21"/>
      <c r="RNK1" s="21"/>
      <c r="RNL1" s="21"/>
      <c r="RNM1" s="21"/>
      <c r="RNN1" s="21"/>
      <c r="RNO1" s="21"/>
      <c r="RNP1" s="21"/>
      <c r="RNQ1" s="21"/>
      <c r="RNR1" s="21"/>
      <c r="RNS1" s="21"/>
      <c r="RNT1" s="21"/>
      <c r="RNU1" s="21"/>
      <c r="RNV1" s="21"/>
      <c r="RNW1" s="21"/>
      <c r="RNX1" s="21"/>
      <c r="RNY1" s="21"/>
      <c r="RNZ1" s="21"/>
      <c r="ROA1" s="21"/>
      <c r="ROB1" s="21"/>
      <c r="ROC1" s="21"/>
      <c r="ROD1" s="21"/>
      <c r="ROE1" s="21"/>
      <c r="ROF1" s="21"/>
      <c r="ROG1" s="21"/>
      <c r="ROH1" s="21"/>
      <c r="ROI1" s="21"/>
      <c r="ROJ1" s="21"/>
      <c r="ROK1" s="21"/>
      <c r="ROL1" s="21"/>
      <c r="ROM1" s="21"/>
      <c r="RON1" s="21"/>
      <c r="ROO1" s="21"/>
      <c r="ROP1" s="21"/>
      <c r="ROQ1" s="21"/>
      <c r="ROR1" s="21"/>
      <c r="ROS1" s="21"/>
      <c r="ROT1" s="21"/>
      <c r="ROU1" s="21"/>
      <c r="ROV1" s="21"/>
      <c r="ROW1" s="21"/>
      <c r="ROX1" s="21"/>
      <c r="ROY1" s="21"/>
      <c r="ROZ1" s="21"/>
      <c r="RPA1" s="21"/>
      <c r="RPB1" s="21"/>
      <c r="RPC1" s="21"/>
      <c r="RPD1" s="21"/>
      <c r="RPE1" s="21"/>
      <c r="RPF1" s="21"/>
      <c r="RPG1" s="21"/>
      <c r="RPH1" s="21"/>
      <c r="RPI1" s="21"/>
      <c r="RPJ1" s="21"/>
      <c r="RPK1" s="21"/>
      <c r="RPL1" s="21"/>
      <c r="RPM1" s="21"/>
      <c r="RPN1" s="21"/>
      <c r="RPO1" s="21"/>
      <c r="RPP1" s="21"/>
      <c r="RPQ1" s="21"/>
      <c r="RPR1" s="21"/>
      <c r="RPS1" s="21"/>
      <c r="RPT1" s="21"/>
      <c r="RPU1" s="21"/>
      <c r="RPV1" s="21"/>
      <c r="RPW1" s="21"/>
      <c r="RPX1" s="21"/>
      <c r="RPY1" s="21"/>
      <c r="RPZ1" s="21"/>
      <c r="RQA1" s="21"/>
      <c r="RQB1" s="21"/>
      <c r="RQC1" s="21"/>
      <c r="RQD1" s="21"/>
      <c r="RQE1" s="21"/>
      <c r="RQF1" s="21"/>
      <c r="RQG1" s="21"/>
      <c r="RQH1" s="21"/>
      <c r="RQI1" s="21"/>
      <c r="RQJ1" s="21"/>
      <c r="RQK1" s="21"/>
      <c r="RQL1" s="21"/>
      <c r="RQM1" s="21"/>
      <c r="RQN1" s="21"/>
      <c r="RQO1" s="21"/>
      <c r="RQP1" s="21"/>
      <c r="RQQ1" s="21"/>
      <c r="RQR1" s="21"/>
      <c r="RQS1" s="21"/>
      <c r="RQT1" s="21"/>
      <c r="RQU1" s="21"/>
      <c r="RQV1" s="21"/>
      <c r="RQW1" s="21"/>
      <c r="RQX1" s="21"/>
      <c r="RQY1" s="21"/>
      <c r="RQZ1" s="21"/>
      <c r="RRA1" s="21"/>
      <c r="RRB1" s="21"/>
      <c r="RRC1" s="21"/>
      <c r="RRD1" s="21"/>
      <c r="RRE1" s="21"/>
      <c r="RRF1" s="21"/>
      <c r="RRG1" s="21"/>
      <c r="RRH1" s="21"/>
      <c r="RRI1" s="21"/>
      <c r="RRJ1" s="21"/>
      <c r="RRK1" s="21"/>
      <c r="RRL1" s="21"/>
      <c r="RRM1" s="21"/>
      <c r="RRN1" s="21"/>
      <c r="RRO1" s="21"/>
      <c r="RRP1" s="21"/>
      <c r="RRQ1" s="21"/>
      <c r="RRR1" s="21"/>
      <c r="RRS1" s="21"/>
      <c r="RRT1" s="21"/>
      <c r="RRU1" s="21"/>
      <c r="RRV1" s="21"/>
      <c r="RRW1" s="21"/>
      <c r="RRX1" s="21"/>
      <c r="RRY1" s="21"/>
      <c r="RRZ1" s="21"/>
      <c r="RSA1" s="21"/>
      <c r="RSB1" s="21"/>
      <c r="RSC1" s="21"/>
      <c r="RSD1" s="21"/>
      <c r="RSE1" s="21"/>
      <c r="RSF1" s="21"/>
      <c r="RSG1" s="21"/>
      <c r="RSH1" s="21"/>
      <c r="RSI1" s="21"/>
      <c r="RSJ1" s="21"/>
      <c r="RSK1" s="21"/>
      <c r="RSL1" s="21"/>
      <c r="RSM1" s="21"/>
      <c r="RSN1" s="21"/>
      <c r="RSO1" s="21"/>
      <c r="RSP1" s="21"/>
      <c r="RSQ1" s="21"/>
      <c r="RSR1" s="21"/>
      <c r="RSS1" s="21"/>
      <c r="RST1" s="21"/>
      <c r="RSU1" s="21"/>
      <c r="RSV1" s="21"/>
      <c r="RSW1" s="21"/>
      <c r="RSX1" s="21"/>
      <c r="RSY1" s="21"/>
      <c r="RSZ1" s="21"/>
      <c r="RTA1" s="21"/>
      <c r="RTB1" s="21"/>
      <c r="RTC1" s="21"/>
      <c r="RTD1" s="21"/>
      <c r="RTE1" s="21"/>
      <c r="RTF1" s="21"/>
      <c r="RTG1" s="21"/>
      <c r="RTH1" s="21"/>
      <c r="RTI1" s="21"/>
      <c r="RTJ1" s="21"/>
      <c r="RTK1" s="21"/>
      <c r="RTL1" s="21"/>
      <c r="RTM1" s="21"/>
      <c r="RTN1" s="21"/>
      <c r="RTO1" s="21"/>
      <c r="RTP1" s="21"/>
      <c r="RTQ1" s="21"/>
      <c r="RTR1" s="21"/>
      <c r="RTS1" s="21"/>
      <c r="RTT1" s="21"/>
      <c r="RTU1" s="21"/>
      <c r="RTV1" s="21"/>
      <c r="RTW1" s="21"/>
      <c r="RTX1" s="21"/>
      <c r="RTY1" s="21"/>
      <c r="RTZ1" s="21"/>
      <c r="RUA1" s="21"/>
      <c r="RUB1" s="21"/>
      <c r="RUC1" s="21"/>
      <c r="RUD1" s="21"/>
      <c r="RUE1" s="21"/>
      <c r="RUF1" s="21"/>
      <c r="RUG1" s="21"/>
      <c r="RUH1" s="21"/>
      <c r="RUI1" s="21"/>
      <c r="RUJ1" s="21"/>
      <c r="RUK1" s="21"/>
      <c r="RUL1" s="21"/>
      <c r="RUM1" s="21"/>
      <c r="RUN1" s="21"/>
      <c r="RUO1" s="21"/>
      <c r="RUP1" s="21"/>
      <c r="RUQ1" s="21"/>
      <c r="RUR1" s="21"/>
      <c r="RUS1" s="21"/>
      <c r="RUT1" s="21"/>
      <c r="RUU1" s="21"/>
      <c r="RUV1" s="21"/>
      <c r="RUW1" s="21"/>
      <c r="RUX1" s="21"/>
      <c r="RUY1" s="21"/>
      <c r="RUZ1" s="21"/>
      <c r="RVA1" s="21"/>
      <c r="RVB1" s="21"/>
      <c r="RVC1" s="21"/>
      <c r="RVD1" s="21"/>
      <c r="RVE1" s="21"/>
      <c r="RVF1" s="21"/>
      <c r="RVG1" s="21"/>
      <c r="RVH1" s="21"/>
      <c r="RVI1" s="21"/>
      <c r="RVJ1" s="21"/>
      <c r="RVK1" s="21"/>
      <c r="RVL1" s="21"/>
      <c r="RVM1" s="21"/>
      <c r="RVN1" s="21"/>
      <c r="RVO1" s="21"/>
      <c r="RVP1" s="21"/>
      <c r="RVQ1" s="21"/>
      <c r="RVR1" s="21"/>
      <c r="RVS1" s="21"/>
      <c r="RVT1" s="21"/>
      <c r="RVU1" s="21"/>
      <c r="RVV1" s="21"/>
      <c r="RVW1" s="21"/>
      <c r="RVX1" s="21"/>
      <c r="RVY1" s="21"/>
      <c r="RVZ1" s="21"/>
      <c r="RWA1" s="21"/>
      <c r="RWB1" s="21"/>
      <c r="RWC1" s="21"/>
      <c r="RWD1" s="21"/>
      <c r="RWE1" s="21"/>
      <c r="RWF1" s="21"/>
      <c r="RWG1" s="21"/>
      <c r="RWH1" s="21"/>
      <c r="RWI1" s="21"/>
      <c r="RWJ1" s="21"/>
      <c r="RWK1" s="21"/>
      <c r="RWL1" s="21"/>
      <c r="RWM1" s="21"/>
      <c r="RWN1" s="21"/>
      <c r="RWO1" s="21"/>
      <c r="RWP1" s="21"/>
      <c r="RWQ1" s="21"/>
      <c r="RWR1" s="21"/>
      <c r="RWS1" s="21"/>
      <c r="RWT1" s="21"/>
      <c r="RWU1" s="21"/>
      <c r="RWV1" s="21"/>
      <c r="RWW1" s="21"/>
      <c r="RWX1" s="21"/>
      <c r="RWY1" s="21"/>
      <c r="RWZ1" s="21"/>
      <c r="RXA1" s="21"/>
      <c r="RXB1" s="21"/>
      <c r="RXC1" s="21"/>
      <c r="RXD1" s="21"/>
      <c r="RXE1" s="21"/>
      <c r="RXF1" s="21"/>
      <c r="RXG1" s="21"/>
      <c r="RXH1" s="21"/>
      <c r="RXI1" s="21"/>
      <c r="RXJ1" s="21"/>
      <c r="RXK1" s="21"/>
      <c r="RXL1" s="21"/>
      <c r="RXM1" s="21"/>
      <c r="RXN1" s="21"/>
      <c r="RXO1" s="21"/>
      <c r="RXP1" s="21"/>
      <c r="RXQ1" s="21"/>
      <c r="RXR1" s="21"/>
      <c r="RXS1" s="21"/>
      <c r="RXT1" s="21"/>
      <c r="RXU1" s="21"/>
      <c r="RXV1" s="21"/>
      <c r="RXW1" s="21"/>
      <c r="RXX1" s="21"/>
      <c r="RXY1" s="21"/>
      <c r="RXZ1" s="21"/>
      <c r="RYA1" s="21"/>
      <c r="RYB1" s="21"/>
      <c r="RYC1" s="21"/>
      <c r="RYD1" s="21"/>
      <c r="RYE1" s="21"/>
      <c r="RYF1" s="21"/>
      <c r="RYG1" s="21"/>
      <c r="RYH1" s="21"/>
      <c r="RYI1" s="21"/>
      <c r="RYJ1" s="21"/>
      <c r="RYK1" s="21"/>
      <c r="RYL1" s="21"/>
      <c r="RYM1" s="21"/>
      <c r="RYN1" s="21"/>
      <c r="RYO1" s="21"/>
      <c r="RYP1" s="21"/>
      <c r="RYQ1" s="21"/>
      <c r="RYR1" s="21"/>
      <c r="RYS1" s="21"/>
      <c r="RYT1" s="21"/>
      <c r="RYU1" s="21"/>
      <c r="RYV1" s="21"/>
      <c r="RYW1" s="21"/>
      <c r="RYX1" s="21"/>
      <c r="RYY1" s="21"/>
      <c r="RYZ1" s="21"/>
      <c r="RZA1" s="21"/>
      <c r="RZB1" s="21"/>
      <c r="RZC1" s="21"/>
      <c r="RZD1" s="21"/>
      <c r="RZE1" s="21"/>
      <c r="RZF1" s="21"/>
      <c r="RZG1" s="21"/>
      <c r="RZH1" s="21"/>
      <c r="RZI1" s="21"/>
      <c r="RZJ1" s="21"/>
      <c r="RZK1" s="21"/>
      <c r="RZL1" s="21"/>
      <c r="RZM1" s="21"/>
      <c r="RZN1" s="21"/>
      <c r="RZO1" s="21"/>
      <c r="RZP1" s="21"/>
      <c r="RZQ1" s="21"/>
      <c r="RZR1" s="21"/>
      <c r="RZS1" s="21"/>
      <c r="RZT1" s="21"/>
      <c r="RZU1" s="21"/>
      <c r="RZV1" s="21"/>
      <c r="RZW1" s="21"/>
      <c r="RZX1" s="21"/>
      <c r="RZY1" s="21"/>
      <c r="RZZ1" s="21"/>
      <c r="SAA1" s="21"/>
      <c r="SAB1" s="21"/>
      <c r="SAC1" s="21"/>
      <c r="SAD1" s="21"/>
      <c r="SAE1" s="21"/>
      <c r="SAF1" s="21"/>
      <c r="SAG1" s="21"/>
      <c r="SAH1" s="21"/>
      <c r="SAI1" s="21"/>
      <c r="SAJ1" s="21"/>
      <c r="SAK1" s="21"/>
      <c r="SAL1" s="21"/>
      <c r="SAM1" s="21"/>
      <c r="SAN1" s="21"/>
      <c r="SAO1" s="21"/>
      <c r="SAP1" s="21"/>
      <c r="SAQ1" s="21"/>
      <c r="SAR1" s="21"/>
      <c r="SAS1" s="21"/>
      <c r="SAT1" s="21"/>
      <c r="SAU1" s="21"/>
      <c r="SAV1" s="21"/>
      <c r="SAW1" s="21"/>
      <c r="SAX1" s="21"/>
      <c r="SAY1" s="21"/>
      <c r="SAZ1" s="21"/>
      <c r="SBA1" s="21"/>
      <c r="SBB1" s="21"/>
      <c r="SBC1" s="21"/>
      <c r="SBD1" s="21"/>
      <c r="SBE1" s="21"/>
      <c r="SBF1" s="21"/>
      <c r="SBG1" s="21"/>
      <c r="SBH1" s="21"/>
      <c r="SBI1" s="21"/>
      <c r="SBJ1" s="21"/>
      <c r="SBK1" s="21"/>
      <c r="SBL1" s="21"/>
      <c r="SBM1" s="21"/>
      <c r="SBN1" s="21"/>
      <c r="SBO1" s="21"/>
      <c r="SBP1" s="21"/>
      <c r="SBQ1" s="21"/>
      <c r="SBR1" s="21"/>
      <c r="SBS1" s="21"/>
      <c r="SBT1" s="21"/>
      <c r="SBU1" s="21"/>
      <c r="SBV1" s="21"/>
      <c r="SBW1" s="21"/>
      <c r="SBX1" s="21"/>
      <c r="SBY1" s="21"/>
      <c r="SBZ1" s="21"/>
      <c r="SCA1" s="21"/>
      <c r="SCB1" s="21"/>
      <c r="SCC1" s="21"/>
      <c r="SCD1" s="21"/>
      <c r="SCE1" s="21"/>
      <c r="SCF1" s="21"/>
      <c r="SCG1" s="21"/>
      <c r="SCH1" s="21"/>
      <c r="SCI1" s="21"/>
      <c r="SCJ1" s="21"/>
      <c r="SCK1" s="21"/>
      <c r="SCL1" s="21"/>
      <c r="SCM1" s="21"/>
      <c r="SCN1" s="21"/>
      <c r="SCO1" s="21"/>
      <c r="SCP1" s="21"/>
      <c r="SCQ1" s="21"/>
      <c r="SCR1" s="21"/>
      <c r="SCS1" s="21"/>
      <c r="SCT1" s="21"/>
      <c r="SCU1" s="21"/>
      <c r="SCV1" s="21"/>
      <c r="SCW1" s="21"/>
      <c r="SCX1" s="21"/>
      <c r="SCY1" s="21"/>
      <c r="SCZ1" s="21"/>
      <c r="SDA1" s="21"/>
      <c r="SDB1" s="21"/>
      <c r="SDC1" s="21"/>
      <c r="SDD1" s="21"/>
      <c r="SDE1" s="21"/>
      <c r="SDF1" s="21"/>
      <c r="SDG1" s="21"/>
      <c r="SDH1" s="21"/>
      <c r="SDI1" s="21"/>
      <c r="SDJ1" s="21"/>
      <c r="SDK1" s="21"/>
      <c r="SDL1" s="21"/>
      <c r="SDM1" s="21"/>
      <c r="SDN1" s="21"/>
      <c r="SDO1" s="21"/>
      <c r="SDP1" s="21"/>
      <c r="SDQ1" s="21"/>
      <c r="SDR1" s="21"/>
      <c r="SDS1" s="21"/>
      <c r="SDT1" s="21"/>
      <c r="SDU1" s="21"/>
      <c r="SDV1" s="21"/>
      <c r="SDW1" s="21"/>
      <c r="SDX1" s="21"/>
      <c r="SDY1" s="21"/>
      <c r="SDZ1" s="21"/>
      <c r="SEA1" s="21"/>
      <c r="SEB1" s="21"/>
      <c r="SEC1" s="21"/>
      <c r="SED1" s="21"/>
      <c r="SEE1" s="21"/>
      <c r="SEF1" s="21"/>
      <c r="SEG1" s="21"/>
      <c r="SEH1" s="21"/>
      <c r="SEI1" s="21"/>
      <c r="SEJ1" s="21"/>
      <c r="SEK1" s="21"/>
      <c r="SEL1" s="21"/>
      <c r="SEM1" s="21"/>
      <c r="SEN1" s="21"/>
      <c r="SEO1" s="21"/>
      <c r="SEP1" s="21"/>
      <c r="SEQ1" s="21"/>
      <c r="SER1" s="21"/>
      <c r="SES1" s="21"/>
      <c r="SET1" s="21"/>
      <c r="SEU1" s="21"/>
      <c r="SEV1" s="21"/>
      <c r="SEW1" s="21"/>
      <c r="SEX1" s="21"/>
      <c r="SEY1" s="21"/>
      <c r="SEZ1" s="21"/>
      <c r="SFA1" s="21"/>
      <c r="SFB1" s="21"/>
      <c r="SFC1" s="21"/>
      <c r="SFD1" s="21"/>
      <c r="SFE1" s="21"/>
      <c r="SFF1" s="21"/>
      <c r="SFG1" s="21"/>
      <c r="SFH1" s="21"/>
      <c r="SFI1" s="21"/>
      <c r="SFJ1" s="21"/>
      <c r="SFK1" s="21"/>
      <c r="SFL1" s="21"/>
      <c r="SFM1" s="21"/>
      <c r="SFN1" s="21"/>
      <c r="SFO1" s="21"/>
      <c r="SFP1" s="21"/>
      <c r="SFQ1" s="21"/>
      <c r="SFR1" s="21"/>
      <c r="SFS1" s="21"/>
      <c r="SFT1" s="21"/>
      <c r="SFU1" s="21"/>
      <c r="SFV1" s="21"/>
      <c r="SFW1" s="21"/>
      <c r="SFX1" s="21"/>
      <c r="SFY1" s="21"/>
      <c r="SFZ1" s="21"/>
      <c r="SGA1" s="21"/>
      <c r="SGB1" s="21"/>
      <c r="SGC1" s="21"/>
      <c r="SGD1" s="21"/>
      <c r="SGE1" s="21"/>
      <c r="SGF1" s="21"/>
      <c r="SGG1" s="21"/>
      <c r="SGH1" s="21"/>
      <c r="SGI1" s="21"/>
      <c r="SGJ1" s="21"/>
      <c r="SGK1" s="21"/>
      <c r="SGL1" s="21"/>
      <c r="SGM1" s="21"/>
      <c r="SGN1" s="21"/>
      <c r="SGO1" s="21"/>
      <c r="SGP1" s="21"/>
      <c r="SGQ1" s="21"/>
      <c r="SGR1" s="21"/>
      <c r="SGS1" s="21"/>
      <c r="SGT1" s="21"/>
      <c r="SGU1" s="21"/>
      <c r="SGV1" s="21"/>
      <c r="SGW1" s="21"/>
      <c r="SGX1" s="21"/>
      <c r="SGY1" s="21"/>
      <c r="SGZ1" s="21"/>
      <c r="SHA1" s="21"/>
      <c r="SHB1" s="21"/>
      <c r="SHC1" s="21"/>
      <c r="SHD1" s="21"/>
      <c r="SHE1" s="21"/>
      <c r="SHF1" s="21"/>
      <c r="SHG1" s="21"/>
      <c r="SHH1" s="21"/>
      <c r="SHI1" s="21"/>
      <c r="SHJ1" s="21"/>
      <c r="SHK1" s="21"/>
      <c r="SHL1" s="21"/>
      <c r="SHM1" s="21"/>
      <c r="SHN1" s="21"/>
      <c r="SHO1" s="21"/>
      <c r="SHP1" s="21"/>
      <c r="SHQ1" s="21"/>
      <c r="SHR1" s="21"/>
      <c r="SHS1" s="21"/>
      <c r="SHT1" s="21"/>
      <c r="SHU1" s="21"/>
      <c r="SHV1" s="21"/>
      <c r="SHW1" s="21"/>
      <c r="SHX1" s="21"/>
      <c r="SHY1" s="21"/>
      <c r="SHZ1" s="21"/>
      <c r="SIA1" s="21"/>
      <c r="SIB1" s="21"/>
      <c r="SIC1" s="21"/>
      <c r="SID1" s="21"/>
      <c r="SIE1" s="21"/>
      <c r="SIF1" s="21"/>
      <c r="SIG1" s="21"/>
      <c r="SIH1" s="21"/>
      <c r="SII1" s="21"/>
      <c r="SIJ1" s="21"/>
      <c r="SIK1" s="21"/>
      <c r="SIL1" s="21"/>
      <c r="SIM1" s="21"/>
      <c r="SIN1" s="21"/>
      <c r="SIO1" s="21"/>
      <c r="SIP1" s="21"/>
      <c r="SIQ1" s="21"/>
      <c r="SIR1" s="21"/>
      <c r="SIS1" s="21"/>
      <c r="SIT1" s="21"/>
      <c r="SIU1" s="21"/>
      <c r="SIV1" s="21"/>
      <c r="SIW1" s="21"/>
      <c r="SIX1" s="21"/>
      <c r="SIY1" s="21"/>
      <c r="SIZ1" s="21"/>
      <c r="SJA1" s="21"/>
      <c r="SJB1" s="21"/>
      <c r="SJC1" s="21"/>
      <c r="SJD1" s="21"/>
      <c r="SJE1" s="21"/>
      <c r="SJF1" s="21"/>
      <c r="SJG1" s="21"/>
      <c r="SJH1" s="21"/>
      <c r="SJI1" s="21"/>
      <c r="SJJ1" s="21"/>
      <c r="SJK1" s="21"/>
      <c r="SJL1" s="21"/>
      <c r="SJM1" s="21"/>
      <c r="SJN1" s="21"/>
      <c r="SJO1" s="21"/>
      <c r="SJP1" s="21"/>
      <c r="SJQ1" s="21"/>
      <c r="SJR1" s="21"/>
      <c r="SJS1" s="21"/>
      <c r="SJT1" s="21"/>
      <c r="SJU1" s="21"/>
      <c r="SJV1" s="21"/>
      <c r="SJW1" s="21"/>
      <c r="SJX1" s="21"/>
      <c r="SJY1" s="21"/>
      <c r="SJZ1" s="21"/>
      <c r="SKA1" s="21"/>
      <c r="SKB1" s="21"/>
      <c r="SKC1" s="21"/>
      <c r="SKD1" s="21"/>
      <c r="SKE1" s="21"/>
      <c r="SKF1" s="21"/>
      <c r="SKG1" s="21"/>
      <c r="SKH1" s="21"/>
      <c r="SKI1" s="21"/>
      <c r="SKJ1" s="21"/>
      <c r="SKK1" s="21"/>
      <c r="SKL1" s="21"/>
      <c r="SKM1" s="21"/>
      <c r="SKN1" s="21"/>
      <c r="SKO1" s="21"/>
      <c r="SKP1" s="21"/>
      <c r="SKQ1" s="21"/>
      <c r="SKR1" s="21"/>
      <c r="SKS1" s="21"/>
      <c r="SKT1" s="21"/>
      <c r="SKU1" s="21"/>
      <c r="SKV1" s="21"/>
      <c r="SKW1" s="21"/>
      <c r="SKX1" s="21"/>
      <c r="SKY1" s="21"/>
      <c r="SKZ1" s="21"/>
      <c r="SLA1" s="21"/>
      <c r="SLB1" s="21"/>
      <c r="SLC1" s="21"/>
      <c r="SLD1" s="21"/>
      <c r="SLE1" s="21"/>
      <c r="SLF1" s="21"/>
      <c r="SLG1" s="21"/>
      <c r="SLH1" s="21"/>
      <c r="SLI1" s="21"/>
      <c r="SLJ1" s="21"/>
      <c r="SLK1" s="21"/>
      <c r="SLL1" s="21"/>
      <c r="SLM1" s="21"/>
      <c r="SLN1" s="21"/>
      <c r="SLO1" s="21"/>
      <c r="SLP1" s="21"/>
      <c r="SLQ1" s="21"/>
      <c r="SLR1" s="21"/>
      <c r="SLS1" s="21"/>
      <c r="SLT1" s="21"/>
      <c r="SLU1" s="21"/>
      <c r="SLV1" s="21"/>
      <c r="SLW1" s="21"/>
      <c r="SLX1" s="21"/>
      <c r="SLY1" s="21"/>
      <c r="SLZ1" s="21"/>
      <c r="SMA1" s="21"/>
      <c r="SMB1" s="21"/>
      <c r="SMC1" s="21"/>
      <c r="SMD1" s="21"/>
      <c r="SME1" s="21"/>
      <c r="SMF1" s="21"/>
      <c r="SMG1" s="21"/>
      <c r="SMH1" s="21"/>
      <c r="SMI1" s="21"/>
      <c r="SMJ1" s="21"/>
      <c r="SMK1" s="21"/>
      <c r="SML1" s="21"/>
      <c r="SMM1" s="21"/>
      <c r="SMN1" s="21"/>
      <c r="SMO1" s="21"/>
      <c r="SMP1" s="21"/>
      <c r="SMQ1" s="21"/>
      <c r="SMR1" s="21"/>
      <c r="SMS1" s="21"/>
      <c r="SMT1" s="21"/>
      <c r="SMU1" s="21"/>
      <c r="SMV1" s="21"/>
      <c r="SMW1" s="21"/>
      <c r="SMX1" s="21"/>
      <c r="SMY1" s="21"/>
      <c r="SMZ1" s="21"/>
      <c r="SNA1" s="21"/>
      <c r="SNB1" s="21"/>
      <c r="SNC1" s="21"/>
      <c r="SND1" s="21"/>
      <c r="SNE1" s="21"/>
      <c r="SNF1" s="21"/>
      <c r="SNG1" s="21"/>
      <c r="SNH1" s="21"/>
      <c r="SNI1" s="21"/>
      <c r="SNJ1" s="21"/>
      <c r="SNK1" s="21"/>
      <c r="SNL1" s="21"/>
      <c r="SNM1" s="21"/>
      <c r="SNN1" s="21"/>
      <c r="SNO1" s="21"/>
      <c r="SNP1" s="21"/>
      <c r="SNQ1" s="21"/>
      <c r="SNR1" s="21"/>
      <c r="SNS1" s="21"/>
      <c r="SNT1" s="21"/>
      <c r="SNU1" s="21"/>
      <c r="SNV1" s="21"/>
      <c r="SNW1" s="21"/>
      <c r="SNX1" s="21"/>
      <c r="SNY1" s="21"/>
      <c r="SNZ1" s="21"/>
      <c r="SOA1" s="21"/>
      <c r="SOB1" s="21"/>
      <c r="SOC1" s="21"/>
      <c r="SOD1" s="21"/>
      <c r="SOE1" s="21"/>
      <c r="SOF1" s="21"/>
      <c r="SOG1" s="21"/>
      <c r="SOH1" s="21"/>
      <c r="SOI1" s="21"/>
      <c r="SOJ1" s="21"/>
      <c r="SOK1" s="21"/>
      <c r="SOL1" s="21"/>
      <c r="SOM1" s="21"/>
      <c r="SON1" s="21"/>
      <c r="SOO1" s="21"/>
      <c r="SOP1" s="21"/>
      <c r="SOQ1" s="21"/>
      <c r="SOR1" s="21"/>
      <c r="SOS1" s="21"/>
      <c r="SOT1" s="21"/>
      <c r="SOU1" s="21"/>
      <c r="SOV1" s="21"/>
      <c r="SOW1" s="21"/>
      <c r="SOX1" s="21"/>
      <c r="SOY1" s="21"/>
      <c r="SOZ1" s="21"/>
      <c r="SPA1" s="21"/>
      <c r="SPB1" s="21"/>
      <c r="SPC1" s="21"/>
      <c r="SPD1" s="21"/>
      <c r="SPE1" s="21"/>
      <c r="SPF1" s="21"/>
      <c r="SPG1" s="21"/>
      <c r="SPH1" s="21"/>
      <c r="SPI1" s="21"/>
      <c r="SPJ1" s="21"/>
      <c r="SPK1" s="21"/>
      <c r="SPL1" s="21"/>
      <c r="SPM1" s="21"/>
      <c r="SPN1" s="21"/>
      <c r="SPO1" s="21"/>
      <c r="SPP1" s="21"/>
      <c r="SPQ1" s="21"/>
      <c r="SPR1" s="21"/>
      <c r="SPS1" s="21"/>
      <c r="SPT1" s="21"/>
      <c r="SPU1" s="21"/>
      <c r="SPV1" s="21"/>
      <c r="SPW1" s="21"/>
      <c r="SPX1" s="21"/>
      <c r="SPY1" s="21"/>
      <c r="SPZ1" s="21"/>
      <c r="SQA1" s="21"/>
      <c r="SQB1" s="21"/>
      <c r="SQC1" s="21"/>
      <c r="SQD1" s="21"/>
      <c r="SQE1" s="21"/>
      <c r="SQF1" s="21"/>
      <c r="SQG1" s="21"/>
      <c r="SQH1" s="21"/>
      <c r="SQI1" s="21"/>
      <c r="SQJ1" s="21"/>
      <c r="SQK1" s="21"/>
      <c r="SQL1" s="21"/>
      <c r="SQM1" s="21"/>
      <c r="SQN1" s="21"/>
      <c r="SQO1" s="21"/>
      <c r="SQP1" s="21"/>
      <c r="SQQ1" s="21"/>
      <c r="SQR1" s="21"/>
      <c r="SQS1" s="21"/>
      <c r="SQT1" s="21"/>
      <c r="SQU1" s="21"/>
      <c r="SQV1" s="21"/>
      <c r="SQW1" s="21"/>
      <c r="SQX1" s="21"/>
      <c r="SQY1" s="21"/>
      <c r="SQZ1" s="21"/>
      <c r="SRA1" s="21"/>
      <c r="SRB1" s="21"/>
      <c r="SRC1" s="21"/>
      <c r="SRD1" s="21"/>
      <c r="SRE1" s="21"/>
      <c r="SRF1" s="21"/>
      <c r="SRG1" s="21"/>
      <c r="SRH1" s="21"/>
      <c r="SRI1" s="21"/>
      <c r="SRJ1" s="21"/>
      <c r="SRK1" s="21"/>
      <c r="SRL1" s="21"/>
      <c r="SRM1" s="21"/>
      <c r="SRN1" s="21"/>
      <c r="SRO1" s="21"/>
      <c r="SRP1" s="21"/>
      <c r="SRQ1" s="21"/>
      <c r="SRR1" s="21"/>
      <c r="SRS1" s="21"/>
      <c r="SRT1" s="21"/>
      <c r="SRU1" s="21"/>
      <c r="SRV1" s="21"/>
      <c r="SRW1" s="21"/>
      <c r="SRX1" s="21"/>
      <c r="SRY1" s="21"/>
      <c r="SRZ1" s="21"/>
      <c r="SSA1" s="21"/>
      <c r="SSB1" s="21"/>
      <c r="SSC1" s="21"/>
      <c r="SSD1" s="21"/>
      <c r="SSE1" s="21"/>
      <c r="SSF1" s="21"/>
      <c r="SSG1" s="21"/>
      <c r="SSH1" s="21"/>
      <c r="SSI1" s="21"/>
      <c r="SSJ1" s="21"/>
      <c r="SSK1" s="21"/>
      <c r="SSL1" s="21"/>
      <c r="SSM1" s="21"/>
      <c r="SSN1" s="21"/>
      <c r="SSO1" s="21"/>
      <c r="SSP1" s="21"/>
      <c r="SSQ1" s="21"/>
      <c r="SSR1" s="21"/>
      <c r="SSS1" s="21"/>
      <c r="SST1" s="21"/>
      <c r="SSU1" s="21"/>
      <c r="SSV1" s="21"/>
      <c r="SSW1" s="21"/>
      <c r="SSX1" s="21"/>
      <c r="SSY1" s="21"/>
      <c r="SSZ1" s="21"/>
      <c r="STA1" s="21"/>
      <c r="STB1" s="21"/>
      <c r="STC1" s="21"/>
      <c r="STD1" s="21"/>
      <c r="STE1" s="21"/>
      <c r="STF1" s="21"/>
      <c r="STG1" s="21"/>
      <c r="STH1" s="21"/>
      <c r="STI1" s="21"/>
      <c r="STJ1" s="21"/>
      <c r="STK1" s="21"/>
      <c r="STL1" s="21"/>
      <c r="STM1" s="21"/>
      <c r="STN1" s="21"/>
      <c r="STO1" s="21"/>
      <c r="STP1" s="21"/>
      <c r="STQ1" s="21"/>
      <c r="STR1" s="21"/>
      <c r="STS1" s="21"/>
      <c r="STT1" s="21"/>
      <c r="STU1" s="21"/>
      <c r="STV1" s="21"/>
      <c r="STW1" s="21"/>
      <c r="STX1" s="21"/>
      <c r="STY1" s="21"/>
      <c r="STZ1" s="21"/>
      <c r="SUA1" s="21"/>
      <c r="SUB1" s="21"/>
      <c r="SUC1" s="21"/>
      <c r="SUD1" s="21"/>
      <c r="SUE1" s="21"/>
      <c r="SUF1" s="21"/>
      <c r="SUG1" s="21"/>
      <c r="SUH1" s="21"/>
      <c r="SUI1" s="21"/>
      <c r="SUJ1" s="21"/>
      <c r="SUK1" s="21"/>
      <c r="SUL1" s="21"/>
      <c r="SUM1" s="21"/>
      <c r="SUN1" s="21"/>
      <c r="SUO1" s="21"/>
      <c r="SUP1" s="21"/>
      <c r="SUQ1" s="21"/>
      <c r="SUR1" s="21"/>
      <c r="SUS1" s="21"/>
      <c r="SUT1" s="21"/>
      <c r="SUU1" s="21"/>
      <c r="SUV1" s="21"/>
      <c r="SUW1" s="21"/>
      <c r="SUX1" s="21"/>
      <c r="SUY1" s="21"/>
      <c r="SUZ1" s="21"/>
      <c r="SVA1" s="21"/>
      <c r="SVB1" s="21"/>
      <c r="SVC1" s="21"/>
      <c r="SVD1" s="21"/>
      <c r="SVE1" s="21"/>
      <c r="SVF1" s="21"/>
      <c r="SVG1" s="21"/>
      <c r="SVH1" s="21"/>
      <c r="SVI1" s="21"/>
      <c r="SVJ1" s="21"/>
      <c r="SVK1" s="21"/>
      <c r="SVL1" s="21"/>
      <c r="SVM1" s="21"/>
      <c r="SVN1" s="21"/>
      <c r="SVO1" s="21"/>
      <c r="SVP1" s="21"/>
      <c r="SVQ1" s="21"/>
      <c r="SVR1" s="21"/>
      <c r="SVS1" s="21"/>
      <c r="SVT1" s="21"/>
      <c r="SVU1" s="21"/>
      <c r="SVV1" s="21"/>
      <c r="SVW1" s="21"/>
      <c r="SVX1" s="21"/>
      <c r="SVY1" s="21"/>
      <c r="SVZ1" s="21"/>
      <c r="SWA1" s="21"/>
      <c r="SWB1" s="21"/>
      <c r="SWC1" s="21"/>
      <c r="SWD1" s="21"/>
      <c r="SWE1" s="21"/>
      <c r="SWF1" s="21"/>
      <c r="SWG1" s="21"/>
      <c r="SWH1" s="21"/>
      <c r="SWI1" s="21"/>
      <c r="SWJ1" s="21"/>
      <c r="SWK1" s="21"/>
      <c r="SWL1" s="21"/>
      <c r="SWM1" s="21"/>
      <c r="SWN1" s="21"/>
      <c r="SWO1" s="21"/>
      <c r="SWP1" s="21"/>
      <c r="SWQ1" s="21"/>
      <c r="SWR1" s="21"/>
      <c r="SWS1" s="21"/>
      <c r="SWT1" s="21"/>
      <c r="SWU1" s="21"/>
      <c r="SWV1" s="21"/>
      <c r="SWW1" s="21"/>
      <c r="SWX1" s="21"/>
      <c r="SWY1" s="21"/>
      <c r="SWZ1" s="21"/>
      <c r="SXA1" s="21"/>
      <c r="SXB1" s="21"/>
      <c r="SXC1" s="21"/>
      <c r="SXD1" s="21"/>
      <c r="SXE1" s="21"/>
      <c r="SXF1" s="21"/>
      <c r="SXG1" s="21"/>
      <c r="SXH1" s="21"/>
      <c r="SXI1" s="21"/>
      <c r="SXJ1" s="21"/>
      <c r="SXK1" s="21"/>
      <c r="SXL1" s="21"/>
      <c r="SXM1" s="21"/>
      <c r="SXN1" s="21"/>
      <c r="SXO1" s="21"/>
      <c r="SXP1" s="21"/>
      <c r="SXQ1" s="21"/>
      <c r="SXR1" s="21"/>
      <c r="SXS1" s="21"/>
      <c r="SXT1" s="21"/>
      <c r="SXU1" s="21"/>
      <c r="SXV1" s="21"/>
      <c r="SXW1" s="21"/>
      <c r="SXX1" s="21"/>
      <c r="SXY1" s="21"/>
      <c r="SXZ1" s="21"/>
      <c r="SYA1" s="21"/>
      <c r="SYB1" s="21"/>
      <c r="SYC1" s="21"/>
      <c r="SYD1" s="21"/>
      <c r="SYE1" s="21"/>
      <c r="SYF1" s="21"/>
      <c r="SYG1" s="21"/>
      <c r="SYH1" s="21"/>
      <c r="SYI1" s="21"/>
      <c r="SYJ1" s="21"/>
      <c r="SYK1" s="21"/>
      <c r="SYL1" s="21"/>
      <c r="SYM1" s="21"/>
      <c r="SYN1" s="21"/>
      <c r="SYO1" s="21"/>
      <c r="SYP1" s="21"/>
      <c r="SYQ1" s="21"/>
      <c r="SYR1" s="21"/>
      <c r="SYS1" s="21"/>
      <c r="SYT1" s="21"/>
      <c r="SYU1" s="21"/>
      <c r="SYV1" s="21"/>
      <c r="SYW1" s="21"/>
      <c r="SYX1" s="21"/>
      <c r="SYY1" s="21"/>
      <c r="SYZ1" s="21"/>
      <c r="SZA1" s="21"/>
      <c r="SZB1" s="21"/>
      <c r="SZC1" s="21"/>
      <c r="SZD1" s="21"/>
      <c r="SZE1" s="21"/>
      <c r="SZF1" s="21"/>
      <c r="SZG1" s="21"/>
      <c r="SZH1" s="21"/>
      <c r="SZI1" s="21"/>
      <c r="SZJ1" s="21"/>
      <c r="SZK1" s="21"/>
      <c r="SZL1" s="21"/>
      <c r="SZM1" s="21"/>
      <c r="SZN1" s="21"/>
      <c r="SZO1" s="21"/>
      <c r="SZP1" s="21"/>
      <c r="SZQ1" s="21"/>
      <c r="SZR1" s="21"/>
      <c r="SZS1" s="21"/>
      <c r="SZT1" s="21"/>
      <c r="SZU1" s="21"/>
      <c r="SZV1" s="21"/>
      <c r="SZW1" s="21"/>
      <c r="SZX1" s="21"/>
      <c r="SZY1" s="21"/>
      <c r="SZZ1" s="21"/>
      <c r="TAA1" s="21"/>
      <c r="TAB1" s="21"/>
      <c r="TAC1" s="21"/>
      <c r="TAD1" s="21"/>
      <c r="TAE1" s="21"/>
      <c r="TAF1" s="21"/>
      <c r="TAG1" s="21"/>
      <c r="TAH1" s="21"/>
      <c r="TAI1" s="21"/>
      <c r="TAJ1" s="21"/>
      <c r="TAK1" s="21"/>
      <c r="TAL1" s="21"/>
      <c r="TAM1" s="21"/>
      <c r="TAN1" s="21"/>
      <c r="TAO1" s="21"/>
      <c r="TAP1" s="21"/>
      <c r="TAQ1" s="21"/>
      <c r="TAR1" s="21"/>
      <c r="TAS1" s="21"/>
      <c r="TAT1" s="21"/>
      <c r="TAU1" s="21"/>
      <c r="TAV1" s="21"/>
      <c r="TAW1" s="21"/>
      <c r="TAX1" s="21"/>
      <c r="TAY1" s="21"/>
      <c r="TAZ1" s="21"/>
      <c r="TBA1" s="21"/>
      <c r="TBB1" s="21"/>
      <c r="TBC1" s="21"/>
      <c r="TBD1" s="21"/>
      <c r="TBE1" s="21"/>
      <c r="TBF1" s="21"/>
      <c r="TBG1" s="21"/>
      <c r="TBH1" s="21"/>
      <c r="TBI1" s="21"/>
      <c r="TBJ1" s="21"/>
      <c r="TBK1" s="21"/>
      <c r="TBL1" s="21"/>
      <c r="TBM1" s="21"/>
      <c r="TBN1" s="21"/>
      <c r="TBO1" s="21"/>
      <c r="TBP1" s="21"/>
      <c r="TBQ1" s="21"/>
      <c r="TBR1" s="21"/>
      <c r="TBS1" s="21"/>
      <c r="TBT1" s="21"/>
      <c r="TBU1" s="21"/>
      <c r="TBV1" s="21"/>
      <c r="TBW1" s="21"/>
      <c r="TBX1" s="21"/>
      <c r="TBY1" s="21"/>
      <c r="TBZ1" s="21"/>
      <c r="TCA1" s="21"/>
      <c r="TCB1" s="21"/>
      <c r="TCC1" s="21"/>
      <c r="TCD1" s="21"/>
      <c r="TCE1" s="21"/>
      <c r="TCF1" s="21"/>
      <c r="TCG1" s="21"/>
      <c r="TCH1" s="21"/>
      <c r="TCI1" s="21"/>
      <c r="TCJ1" s="21"/>
      <c r="TCK1" s="21"/>
      <c r="TCL1" s="21"/>
      <c r="TCM1" s="21"/>
      <c r="TCN1" s="21"/>
      <c r="TCO1" s="21"/>
      <c r="TCP1" s="21"/>
      <c r="TCQ1" s="21"/>
      <c r="TCR1" s="21"/>
      <c r="TCS1" s="21"/>
      <c r="TCT1" s="21"/>
      <c r="TCU1" s="21"/>
      <c r="TCV1" s="21"/>
      <c r="TCW1" s="21"/>
      <c r="TCX1" s="21"/>
      <c r="TCY1" s="21"/>
      <c r="TCZ1" s="21"/>
      <c r="TDA1" s="21"/>
      <c r="TDB1" s="21"/>
      <c r="TDC1" s="21"/>
      <c r="TDD1" s="21"/>
      <c r="TDE1" s="21"/>
      <c r="TDF1" s="21"/>
      <c r="TDG1" s="21"/>
      <c r="TDH1" s="21"/>
      <c r="TDI1" s="21"/>
      <c r="TDJ1" s="21"/>
      <c r="TDK1" s="21"/>
      <c r="TDL1" s="21"/>
      <c r="TDM1" s="21"/>
      <c r="TDN1" s="21"/>
      <c r="TDO1" s="21"/>
      <c r="TDP1" s="21"/>
      <c r="TDQ1" s="21"/>
      <c r="TDR1" s="21"/>
      <c r="TDS1" s="21"/>
      <c r="TDT1" s="21"/>
      <c r="TDU1" s="21"/>
      <c r="TDV1" s="21"/>
      <c r="TDW1" s="21"/>
      <c r="TDX1" s="21"/>
      <c r="TDY1" s="21"/>
      <c r="TDZ1" s="21"/>
      <c r="TEA1" s="21"/>
      <c r="TEB1" s="21"/>
      <c r="TEC1" s="21"/>
      <c r="TED1" s="21"/>
      <c r="TEE1" s="21"/>
      <c r="TEF1" s="21"/>
      <c r="TEG1" s="21"/>
      <c r="TEH1" s="21"/>
      <c r="TEI1" s="21"/>
      <c r="TEJ1" s="21"/>
      <c r="TEK1" s="21"/>
      <c r="TEL1" s="21"/>
      <c r="TEM1" s="21"/>
      <c r="TEN1" s="21"/>
      <c r="TEO1" s="21"/>
      <c r="TEP1" s="21"/>
      <c r="TEQ1" s="21"/>
      <c r="TER1" s="21"/>
      <c r="TES1" s="21"/>
      <c r="TET1" s="21"/>
      <c r="TEU1" s="21"/>
      <c r="TEV1" s="21"/>
      <c r="TEW1" s="21"/>
      <c r="TEX1" s="21"/>
      <c r="TEY1" s="21"/>
      <c r="TEZ1" s="21"/>
      <c r="TFA1" s="21"/>
      <c r="TFB1" s="21"/>
      <c r="TFC1" s="21"/>
      <c r="TFD1" s="21"/>
      <c r="TFE1" s="21"/>
      <c r="TFF1" s="21"/>
      <c r="TFG1" s="21"/>
      <c r="TFH1" s="21"/>
      <c r="TFI1" s="21"/>
      <c r="TFJ1" s="21"/>
      <c r="TFK1" s="21"/>
      <c r="TFL1" s="21"/>
      <c r="TFM1" s="21"/>
      <c r="TFN1" s="21"/>
      <c r="TFO1" s="21"/>
      <c r="TFP1" s="21"/>
      <c r="TFQ1" s="21"/>
      <c r="TFR1" s="21"/>
      <c r="TFS1" s="21"/>
      <c r="TFT1" s="21"/>
      <c r="TFU1" s="21"/>
      <c r="TFV1" s="21"/>
      <c r="TFW1" s="21"/>
      <c r="TFX1" s="21"/>
      <c r="TFY1" s="21"/>
      <c r="TFZ1" s="21"/>
      <c r="TGA1" s="21"/>
      <c r="TGB1" s="21"/>
      <c r="TGC1" s="21"/>
      <c r="TGD1" s="21"/>
      <c r="TGE1" s="21"/>
      <c r="TGF1" s="21"/>
      <c r="TGG1" s="21"/>
      <c r="TGH1" s="21"/>
      <c r="TGI1" s="21"/>
      <c r="TGJ1" s="21"/>
      <c r="TGK1" s="21"/>
      <c r="TGL1" s="21"/>
      <c r="TGM1" s="21"/>
      <c r="TGN1" s="21"/>
      <c r="TGO1" s="21"/>
      <c r="TGP1" s="21"/>
      <c r="TGQ1" s="21"/>
      <c r="TGR1" s="21"/>
      <c r="TGS1" s="21"/>
      <c r="TGT1" s="21"/>
      <c r="TGU1" s="21"/>
      <c r="TGV1" s="21"/>
      <c r="TGW1" s="21"/>
      <c r="TGX1" s="21"/>
      <c r="TGY1" s="21"/>
      <c r="TGZ1" s="21"/>
      <c r="THA1" s="21"/>
      <c r="THB1" s="21"/>
      <c r="THC1" s="21"/>
      <c r="THD1" s="21"/>
      <c r="THE1" s="21"/>
      <c r="THF1" s="21"/>
      <c r="THG1" s="21"/>
      <c r="THH1" s="21"/>
      <c r="THI1" s="21"/>
      <c r="THJ1" s="21"/>
      <c r="THK1" s="21"/>
      <c r="THL1" s="21"/>
      <c r="THM1" s="21"/>
      <c r="THN1" s="21"/>
      <c r="THO1" s="21"/>
      <c r="THP1" s="21"/>
      <c r="THQ1" s="21"/>
      <c r="THR1" s="21"/>
      <c r="THS1" s="21"/>
      <c r="THT1" s="21"/>
      <c r="THU1" s="21"/>
      <c r="THV1" s="21"/>
      <c r="THW1" s="21"/>
      <c r="THX1" s="21"/>
      <c r="THY1" s="21"/>
      <c r="THZ1" s="21"/>
      <c r="TIA1" s="21"/>
      <c r="TIB1" s="21"/>
      <c r="TIC1" s="21"/>
      <c r="TID1" s="21"/>
      <c r="TIE1" s="21"/>
      <c r="TIF1" s="21"/>
      <c r="TIG1" s="21"/>
      <c r="TIH1" s="21"/>
      <c r="TII1" s="21"/>
      <c r="TIJ1" s="21"/>
      <c r="TIK1" s="21"/>
      <c r="TIL1" s="21"/>
      <c r="TIM1" s="21"/>
      <c r="TIN1" s="21"/>
      <c r="TIO1" s="21"/>
      <c r="TIP1" s="21"/>
      <c r="TIQ1" s="21"/>
      <c r="TIR1" s="21"/>
      <c r="TIS1" s="21"/>
      <c r="TIT1" s="21"/>
      <c r="TIU1" s="21"/>
      <c r="TIV1" s="21"/>
      <c r="TIW1" s="21"/>
      <c r="TIX1" s="21"/>
      <c r="TIY1" s="21"/>
      <c r="TIZ1" s="21"/>
      <c r="TJA1" s="21"/>
      <c r="TJB1" s="21"/>
      <c r="TJC1" s="21"/>
      <c r="TJD1" s="21"/>
      <c r="TJE1" s="21"/>
      <c r="TJF1" s="21"/>
      <c r="TJG1" s="21"/>
      <c r="TJH1" s="21"/>
      <c r="TJI1" s="21"/>
      <c r="TJJ1" s="21"/>
      <c r="TJK1" s="21"/>
      <c r="TJL1" s="21"/>
      <c r="TJM1" s="21"/>
      <c r="TJN1" s="21"/>
      <c r="TJO1" s="21"/>
      <c r="TJP1" s="21"/>
      <c r="TJQ1" s="21"/>
      <c r="TJR1" s="21"/>
      <c r="TJS1" s="21"/>
      <c r="TJT1" s="21"/>
      <c r="TJU1" s="21"/>
      <c r="TJV1" s="21"/>
      <c r="TJW1" s="21"/>
      <c r="TJX1" s="21"/>
      <c r="TJY1" s="21"/>
      <c r="TJZ1" s="21"/>
      <c r="TKA1" s="21"/>
      <c r="TKB1" s="21"/>
      <c r="TKC1" s="21"/>
      <c r="TKD1" s="21"/>
      <c r="TKE1" s="21"/>
      <c r="TKF1" s="21"/>
      <c r="TKG1" s="21"/>
      <c r="TKH1" s="21"/>
      <c r="TKI1" s="21"/>
      <c r="TKJ1" s="21"/>
      <c r="TKK1" s="21"/>
      <c r="TKL1" s="21"/>
      <c r="TKM1" s="21"/>
      <c r="TKN1" s="21"/>
      <c r="TKO1" s="21"/>
      <c r="TKP1" s="21"/>
      <c r="TKQ1" s="21"/>
      <c r="TKR1" s="21"/>
      <c r="TKS1" s="21"/>
      <c r="TKT1" s="21"/>
      <c r="TKU1" s="21"/>
      <c r="TKV1" s="21"/>
      <c r="TKW1" s="21"/>
      <c r="TKX1" s="21"/>
      <c r="TKY1" s="21"/>
      <c r="TKZ1" s="21"/>
      <c r="TLA1" s="21"/>
      <c r="TLB1" s="21"/>
      <c r="TLC1" s="21"/>
      <c r="TLD1" s="21"/>
      <c r="TLE1" s="21"/>
      <c r="TLF1" s="21"/>
      <c r="TLG1" s="21"/>
      <c r="TLH1" s="21"/>
      <c r="TLI1" s="21"/>
      <c r="TLJ1" s="21"/>
      <c r="TLK1" s="21"/>
      <c r="TLL1" s="21"/>
      <c r="TLM1" s="21"/>
      <c r="TLN1" s="21"/>
      <c r="TLO1" s="21"/>
      <c r="TLP1" s="21"/>
      <c r="TLQ1" s="21"/>
      <c r="TLR1" s="21"/>
      <c r="TLS1" s="21"/>
      <c r="TLT1" s="21"/>
      <c r="TLU1" s="21"/>
      <c r="TLV1" s="21"/>
      <c r="TLW1" s="21"/>
      <c r="TLX1" s="21"/>
      <c r="TLY1" s="21"/>
      <c r="TLZ1" s="21"/>
      <c r="TMA1" s="21"/>
      <c r="TMB1" s="21"/>
      <c r="TMC1" s="21"/>
      <c r="TMD1" s="21"/>
      <c r="TME1" s="21"/>
      <c r="TMF1" s="21"/>
      <c r="TMG1" s="21"/>
      <c r="TMH1" s="21"/>
      <c r="TMI1" s="21"/>
      <c r="TMJ1" s="21"/>
      <c r="TMK1" s="21"/>
      <c r="TML1" s="21"/>
      <c r="TMM1" s="21"/>
      <c r="TMN1" s="21"/>
      <c r="TMO1" s="21"/>
      <c r="TMP1" s="21"/>
      <c r="TMQ1" s="21"/>
      <c r="TMR1" s="21"/>
      <c r="TMS1" s="21"/>
      <c r="TMT1" s="21"/>
      <c r="TMU1" s="21"/>
      <c r="TMV1" s="21"/>
      <c r="TMW1" s="21"/>
      <c r="TMX1" s="21"/>
      <c r="TMY1" s="21"/>
      <c r="TMZ1" s="21"/>
      <c r="TNA1" s="21"/>
      <c r="TNB1" s="21"/>
      <c r="TNC1" s="21"/>
      <c r="TND1" s="21"/>
      <c r="TNE1" s="21"/>
      <c r="TNF1" s="21"/>
      <c r="TNG1" s="21"/>
      <c r="TNH1" s="21"/>
      <c r="TNI1" s="21"/>
      <c r="TNJ1" s="21"/>
      <c r="TNK1" s="21"/>
      <c r="TNL1" s="21"/>
      <c r="TNM1" s="21"/>
      <c r="TNN1" s="21"/>
      <c r="TNO1" s="21"/>
      <c r="TNP1" s="21"/>
      <c r="TNQ1" s="21"/>
      <c r="TNR1" s="21"/>
      <c r="TNS1" s="21"/>
      <c r="TNT1" s="21"/>
      <c r="TNU1" s="21"/>
      <c r="TNV1" s="21"/>
      <c r="TNW1" s="21"/>
      <c r="TNX1" s="21"/>
      <c r="TNY1" s="21"/>
      <c r="TNZ1" s="21"/>
      <c r="TOA1" s="21"/>
      <c r="TOB1" s="21"/>
      <c r="TOC1" s="21"/>
      <c r="TOD1" s="21"/>
      <c r="TOE1" s="21"/>
      <c r="TOF1" s="21"/>
      <c r="TOG1" s="21"/>
      <c r="TOH1" s="21"/>
      <c r="TOI1" s="21"/>
      <c r="TOJ1" s="21"/>
      <c r="TOK1" s="21"/>
      <c r="TOL1" s="21"/>
      <c r="TOM1" s="21"/>
      <c r="TON1" s="21"/>
      <c r="TOO1" s="21"/>
      <c r="TOP1" s="21"/>
      <c r="TOQ1" s="21"/>
      <c r="TOR1" s="21"/>
      <c r="TOS1" s="21"/>
      <c r="TOT1" s="21"/>
      <c r="TOU1" s="21"/>
      <c r="TOV1" s="21"/>
      <c r="TOW1" s="21"/>
      <c r="TOX1" s="21"/>
      <c r="TOY1" s="21"/>
      <c r="TOZ1" s="21"/>
      <c r="TPA1" s="21"/>
      <c r="TPB1" s="21"/>
      <c r="TPC1" s="21"/>
      <c r="TPD1" s="21"/>
      <c r="TPE1" s="21"/>
      <c r="TPF1" s="21"/>
      <c r="TPG1" s="21"/>
      <c r="TPH1" s="21"/>
      <c r="TPI1" s="21"/>
      <c r="TPJ1" s="21"/>
      <c r="TPK1" s="21"/>
      <c r="TPL1" s="21"/>
      <c r="TPM1" s="21"/>
      <c r="TPN1" s="21"/>
      <c r="TPO1" s="21"/>
      <c r="TPP1" s="21"/>
      <c r="TPQ1" s="21"/>
      <c r="TPR1" s="21"/>
      <c r="TPS1" s="21"/>
      <c r="TPT1" s="21"/>
      <c r="TPU1" s="21"/>
      <c r="TPV1" s="21"/>
      <c r="TPW1" s="21"/>
      <c r="TPX1" s="21"/>
      <c r="TPY1" s="21"/>
      <c r="TPZ1" s="21"/>
      <c r="TQA1" s="21"/>
      <c r="TQB1" s="21"/>
      <c r="TQC1" s="21"/>
      <c r="TQD1" s="21"/>
      <c r="TQE1" s="21"/>
      <c r="TQF1" s="21"/>
      <c r="TQG1" s="21"/>
      <c r="TQH1" s="21"/>
      <c r="TQI1" s="21"/>
      <c r="TQJ1" s="21"/>
      <c r="TQK1" s="21"/>
      <c r="TQL1" s="21"/>
      <c r="TQM1" s="21"/>
      <c r="TQN1" s="21"/>
      <c r="TQO1" s="21"/>
      <c r="TQP1" s="21"/>
      <c r="TQQ1" s="21"/>
      <c r="TQR1" s="21"/>
      <c r="TQS1" s="21"/>
      <c r="TQT1" s="21"/>
      <c r="TQU1" s="21"/>
      <c r="TQV1" s="21"/>
      <c r="TQW1" s="21"/>
      <c r="TQX1" s="21"/>
      <c r="TQY1" s="21"/>
      <c r="TQZ1" s="21"/>
      <c r="TRA1" s="21"/>
      <c r="TRB1" s="21"/>
      <c r="TRC1" s="21"/>
      <c r="TRD1" s="21"/>
      <c r="TRE1" s="21"/>
      <c r="TRF1" s="21"/>
      <c r="TRG1" s="21"/>
      <c r="TRH1" s="21"/>
      <c r="TRI1" s="21"/>
      <c r="TRJ1" s="21"/>
      <c r="TRK1" s="21"/>
      <c r="TRL1" s="21"/>
      <c r="TRM1" s="21"/>
      <c r="TRN1" s="21"/>
      <c r="TRO1" s="21"/>
      <c r="TRP1" s="21"/>
      <c r="TRQ1" s="21"/>
      <c r="TRR1" s="21"/>
      <c r="TRS1" s="21"/>
      <c r="TRT1" s="21"/>
      <c r="TRU1" s="21"/>
      <c r="TRV1" s="21"/>
      <c r="TRW1" s="21"/>
      <c r="TRX1" s="21"/>
      <c r="TRY1" s="21"/>
      <c r="TRZ1" s="21"/>
      <c r="TSA1" s="21"/>
      <c r="TSB1" s="21"/>
      <c r="TSC1" s="21"/>
      <c r="TSD1" s="21"/>
      <c r="TSE1" s="21"/>
      <c r="TSF1" s="21"/>
      <c r="TSG1" s="21"/>
      <c r="TSH1" s="21"/>
      <c r="TSI1" s="21"/>
      <c r="TSJ1" s="21"/>
      <c r="TSK1" s="21"/>
      <c r="TSL1" s="21"/>
      <c r="TSM1" s="21"/>
      <c r="TSN1" s="21"/>
      <c r="TSO1" s="21"/>
      <c r="TSP1" s="21"/>
      <c r="TSQ1" s="21"/>
      <c r="TSR1" s="21"/>
      <c r="TSS1" s="21"/>
      <c r="TST1" s="21"/>
      <c r="TSU1" s="21"/>
      <c r="TSV1" s="21"/>
      <c r="TSW1" s="21"/>
      <c r="TSX1" s="21"/>
      <c r="TSY1" s="21"/>
      <c r="TSZ1" s="21"/>
      <c r="TTA1" s="21"/>
      <c r="TTB1" s="21"/>
      <c r="TTC1" s="21"/>
      <c r="TTD1" s="21"/>
      <c r="TTE1" s="21"/>
      <c r="TTF1" s="21"/>
      <c r="TTG1" s="21"/>
      <c r="TTH1" s="21"/>
      <c r="TTI1" s="21"/>
      <c r="TTJ1" s="21"/>
      <c r="TTK1" s="21"/>
      <c r="TTL1" s="21"/>
      <c r="TTM1" s="21"/>
      <c r="TTN1" s="21"/>
      <c r="TTO1" s="21"/>
      <c r="TTP1" s="21"/>
      <c r="TTQ1" s="21"/>
      <c r="TTR1" s="21"/>
      <c r="TTS1" s="21"/>
      <c r="TTT1" s="21"/>
      <c r="TTU1" s="21"/>
      <c r="TTV1" s="21"/>
      <c r="TTW1" s="21"/>
      <c r="TTX1" s="21"/>
      <c r="TTY1" s="21"/>
      <c r="TTZ1" s="21"/>
      <c r="TUA1" s="21"/>
      <c r="TUB1" s="21"/>
      <c r="TUC1" s="21"/>
      <c r="TUD1" s="21"/>
      <c r="TUE1" s="21"/>
      <c r="TUF1" s="21"/>
      <c r="TUG1" s="21"/>
      <c r="TUH1" s="21"/>
      <c r="TUI1" s="21"/>
      <c r="TUJ1" s="21"/>
      <c r="TUK1" s="21"/>
      <c r="TUL1" s="21"/>
      <c r="TUM1" s="21"/>
      <c r="TUN1" s="21"/>
      <c r="TUO1" s="21"/>
      <c r="TUP1" s="21"/>
      <c r="TUQ1" s="21"/>
      <c r="TUR1" s="21"/>
      <c r="TUS1" s="21"/>
      <c r="TUT1" s="21"/>
      <c r="TUU1" s="21"/>
      <c r="TUV1" s="21"/>
      <c r="TUW1" s="21"/>
      <c r="TUX1" s="21"/>
      <c r="TUY1" s="21"/>
      <c r="TUZ1" s="21"/>
      <c r="TVA1" s="21"/>
      <c r="TVB1" s="21"/>
      <c r="TVC1" s="21"/>
      <c r="TVD1" s="21"/>
      <c r="TVE1" s="21"/>
      <c r="TVF1" s="21"/>
      <c r="TVG1" s="21"/>
      <c r="TVH1" s="21"/>
      <c r="TVI1" s="21"/>
      <c r="TVJ1" s="21"/>
      <c r="TVK1" s="21"/>
      <c r="TVL1" s="21"/>
      <c r="TVM1" s="21"/>
      <c r="TVN1" s="21"/>
      <c r="TVO1" s="21"/>
      <c r="TVP1" s="21"/>
      <c r="TVQ1" s="21"/>
      <c r="TVR1" s="21"/>
      <c r="TVS1" s="21"/>
      <c r="TVT1" s="21"/>
      <c r="TVU1" s="21"/>
      <c r="TVV1" s="21"/>
      <c r="TVW1" s="21"/>
      <c r="TVX1" s="21"/>
      <c r="TVY1" s="21"/>
      <c r="TVZ1" s="21"/>
      <c r="TWA1" s="21"/>
      <c r="TWB1" s="21"/>
      <c r="TWC1" s="21"/>
      <c r="TWD1" s="21"/>
      <c r="TWE1" s="21"/>
      <c r="TWF1" s="21"/>
      <c r="TWG1" s="21"/>
      <c r="TWH1" s="21"/>
      <c r="TWI1" s="21"/>
      <c r="TWJ1" s="21"/>
      <c r="TWK1" s="21"/>
      <c r="TWL1" s="21"/>
      <c r="TWM1" s="21"/>
      <c r="TWN1" s="21"/>
      <c r="TWO1" s="21"/>
      <c r="TWP1" s="21"/>
      <c r="TWQ1" s="21"/>
      <c r="TWR1" s="21"/>
      <c r="TWS1" s="21"/>
      <c r="TWT1" s="21"/>
      <c r="TWU1" s="21"/>
      <c r="TWV1" s="21"/>
      <c r="TWW1" s="21"/>
      <c r="TWX1" s="21"/>
      <c r="TWY1" s="21"/>
      <c r="TWZ1" s="21"/>
      <c r="TXA1" s="21"/>
      <c r="TXB1" s="21"/>
      <c r="TXC1" s="21"/>
      <c r="TXD1" s="21"/>
      <c r="TXE1" s="21"/>
      <c r="TXF1" s="21"/>
      <c r="TXG1" s="21"/>
      <c r="TXH1" s="21"/>
      <c r="TXI1" s="21"/>
      <c r="TXJ1" s="21"/>
      <c r="TXK1" s="21"/>
      <c r="TXL1" s="21"/>
      <c r="TXM1" s="21"/>
      <c r="TXN1" s="21"/>
      <c r="TXO1" s="21"/>
      <c r="TXP1" s="21"/>
      <c r="TXQ1" s="21"/>
      <c r="TXR1" s="21"/>
      <c r="TXS1" s="21"/>
      <c r="TXT1" s="21"/>
      <c r="TXU1" s="21"/>
      <c r="TXV1" s="21"/>
      <c r="TXW1" s="21"/>
      <c r="TXX1" s="21"/>
      <c r="TXY1" s="21"/>
      <c r="TXZ1" s="21"/>
      <c r="TYA1" s="21"/>
      <c r="TYB1" s="21"/>
      <c r="TYC1" s="21"/>
      <c r="TYD1" s="21"/>
      <c r="TYE1" s="21"/>
      <c r="TYF1" s="21"/>
      <c r="TYG1" s="21"/>
      <c r="TYH1" s="21"/>
      <c r="TYI1" s="21"/>
      <c r="TYJ1" s="21"/>
      <c r="TYK1" s="21"/>
      <c r="TYL1" s="21"/>
      <c r="TYM1" s="21"/>
      <c r="TYN1" s="21"/>
      <c r="TYO1" s="21"/>
      <c r="TYP1" s="21"/>
      <c r="TYQ1" s="21"/>
      <c r="TYR1" s="21"/>
      <c r="TYS1" s="21"/>
      <c r="TYT1" s="21"/>
      <c r="TYU1" s="21"/>
      <c r="TYV1" s="21"/>
      <c r="TYW1" s="21"/>
      <c r="TYX1" s="21"/>
      <c r="TYY1" s="21"/>
      <c r="TYZ1" s="21"/>
      <c r="TZA1" s="21"/>
      <c r="TZB1" s="21"/>
      <c r="TZC1" s="21"/>
      <c r="TZD1" s="21"/>
      <c r="TZE1" s="21"/>
      <c r="TZF1" s="21"/>
      <c r="TZG1" s="21"/>
      <c r="TZH1" s="21"/>
      <c r="TZI1" s="21"/>
      <c r="TZJ1" s="21"/>
      <c r="TZK1" s="21"/>
      <c r="TZL1" s="21"/>
      <c r="TZM1" s="21"/>
      <c r="TZN1" s="21"/>
      <c r="TZO1" s="21"/>
      <c r="TZP1" s="21"/>
      <c r="TZQ1" s="21"/>
      <c r="TZR1" s="21"/>
      <c r="TZS1" s="21"/>
      <c r="TZT1" s="21"/>
      <c r="TZU1" s="21"/>
      <c r="TZV1" s="21"/>
      <c r="TZW1" s="21"/>
      <c r="TZX1" s="21"/>
      <c r="TZY1" s="21"/>
      <c r="TZZ1" s="21"/>
      <c r="UAA1" s="21"/>
      <c r="UAB1" s="21"/>
      <c r="UAC1" s="21"/>
      <c r="UAD1" s="21"/>
      <c r="UAE1" s="21"/>
      <c r="UAF1" s="21"/>
      <c r="UAG1" s="21"/>
      <c r="UAH1" s="21"/>
      <c r="UAI1" s="21"/>
      <c r="UAJ1" s="21"/>
      <c r="UAK1" s="21"/>
      <c r="UAL1" s="21"/>
      <c r="UAM1" s="21"/>
      <c r="UAN1" s="21"/>
      <c r="UAO1" s="21"/>
      <c r="UAP1" s="21"/>
      <c r="UAQ1" s="21"/>
      <c r="UAR1" s="21"/>
      <c r="UAS1" s="21"/>
      <c r="UAT1" s="21"/>
      <c r="UAU1" s="21"/>
      <c r="UAV1" s="21"/>
      <c r="UAW1" s="21"/>
      <c r="UAX1" s="21"/>
      <c r="UAY1" s="21"/>
      <c r="UAZ1" s="21"/>
      <c r="UBA1" s="21"/>
      <c r="UBB1" s="21"/>
      <c r="UBC1" s="21"/>
      <c r="UBD1" s="21"/>
      <c r="UBE1" s="21"/>
      <c r="UBF1" s="21"/>
      <c r="UBG1" s="21"/>
      <c r="UBH1" s="21"/>
      <c r="UBI1" s="21"/>
      <c r="UBJ1" s="21"/>
      <c r="UBK1" s="21"/>
      <c r="UBL1" s="21"/>
      <c r="UBM1" s="21"/>
      <c r="UBN1" s="21"/>
      <c r="UBO1" s="21"/>
      <c r="UBP1" s="21"/>
      <c r="UBQ1" s="21"/>
      <c r="UBR1" s="21"/>
      <c r="UBS1" s="21"/>
      <c r="UBT1" s="21"/>
      <c r="UBU1" s="21"/>
      <c r="UBV1" s="21"/>
      <c r="UBW1" s="21"/>
      <c r="UBX1" s="21"/>
      <c r="UBY1" s="21"/>
      <c r="UBZ1" s="21"/>
      <c r="UCA1" s="21"/>
      <c r="UCB1" s="21"/>
      <c r="UCC1" s="21"/>
      <c r="UCD1" s="21"/>
      <c r="UCE1" s="21"/>
      <c r="UCF1" s="21"/>
      <c r="UCG1" s="21"/>
      <c r="UCH1" s="21"/>
      <c r="UCI1" s="21"/>
      <c r="UCJ1" s="21"/>
      <c r="UCK1" s="21"/>
      <c r="UCL1" s="21"/>
      <c r="UCM1" s="21"/>
      <c r="UCN1" s="21"/>
      <c r="UCO1" s="21"/>
      <c r="UCP1" s="21"/>
      <c r="UCQ1" s="21"/>
      <c r="UCR1" s="21"/>
      <c r="UCS1" s="21"/>
      <c r="UCT1" s="21"/>
      <c r="UCU1" s="21"/>
      <c r="UCV1" s="21"/>
      <c r="UCW1" s="21"/>
      <c r="UCX1" s="21"/>
      <c r="UCY1" s="21"/>
      <c r="UCZ1" s="21"/>
      <c r="UDA1" s="21"/>
      <c r="UDB1" s="21"/>
      <c r="UDC1" s="21"/>
      <c r="UDD1" s="21"/>
      <c r="UDE1" s="21"/>
      <c r="UDF1" s="21"/>
      <c r="UDG1" s="21"/>
      <c r="UDH1" s="21"/>
      <c r="UDI1" s="21"/>
      <c r="UDJ1" s="21"/>
      <c r="UDK1" s="21"/>
      <c r="UDL1" s="21"/>
      <c r="UDM1" s="21"/>
      <c r="UDN1" s="21"/>
      <c r="UDO1" s="21"/>
      <c r="UDP1" s="21"/>
      <c r="UDQ1" s="21"/>
      <c r="UDR1" s="21"/>
      <c r="UDS1" s="21"/>
      <c r="UDT1" s="21"/>
      <c r="UDU1" s="21"/>
      <c r="UDV1" s="21"/>
      <c r="UDW1" s="21"/>
      <c r="UDX1" s="21"/>
      <c r="UDY1" s="21"/>
      <c r="UDZ1" s="21"/>
      <c r="UEA1" s="21"/>
      <c r="UEB1" s="21"/>
      <c r="UEC1" s="21"/>
      <c r="UED1" s="21"/>
      <c r="UEE1" s="21"/>
      <c r="UEF1" s="21"/>
      <c r="UEG1" s="21"/>
      <c r="UEH1" s="21"/>
      <c r="UEI1" s="21"/>
      <c r="UEJ1" s="21"/>
      <c r="UEK1" s="21"/>
      <c r="UEL1" s="21"/>
      <c r="UEM1" s="21"/>
      <c r="UEN1" s="21"/>
      <c r="UEO1" s="21"/>
      <c r="UEP1" s="21"/>
      <c r="UEQ1" s="21"/>
      <c r="UER1" s="21"/>
      <c r="UES1" s="21"/>
      <c r="UET1" s="21"/>
      <c r="UEU1" s="21"/>
      <c r="UEV1" s="21"/>
      <c r="UEW1" s="21"/>
      <c r="UEX1" s="21"/>
      <c r="UEY1" s="21"/>
      <c r="UEZ1" s="21"/>
      <c r="UFA1" s="21"/>
      <c r="UFB1" s="21"/>
      <c r="UFC1" s="21"/>
      <c r="UFD1" s="21"/>
      <c r="UFE1" s="21"/>
      <c r="UFF1" s="21"/>
      <c r="UFG1" s="21"/>
      <c r="UFH1" s="21"/>
      <c r="UFI1" s="21"/>
      <c r="UFJ1" s="21"/>
      <c r="UFK1" s="21"/>
      <c r="UFL1" s="21"/>
      <c r="UFM1" s="21"/>
      <c r="UFN1" s="21"/>
      <c r="UFO1" s="21"/>
      <c r="UFP1" s="21"/>
      <c r="UFQ1" s="21"/>
      <c r="UFR1" s="21"/>
      <c r="UFS1" s="21"/>
      <c r="UFT1" s="21"/>
      <c r="UFU1" s="21"/>
      <c r="UFV1" s="21"/>
      <c r="UFW1" s="21"/>
      <c r="UFX1" s="21"/>
      <c r="UFY1" s="21"/>
      <c r="UFZ1" s="21"/>
      <c r="UGA1" s="21"/>
      <c r="UGB1" s="21"/>
      <c r="UGC1" s="21"/>
      <c r="UGD1" s="21"/>
      <c r="UGE1" s="21"/>
      <c r="UGF1" s="21"/>
      <c r="UGG1" s="21"/>
      <c r="UGH1" s="21"/>
      <c r="UGI1" s="21"/>
      <c r="UGJ1" s="21"/>
      <c r="UGK1" s="21"/>
      <c r="UGL1" s="21"/>
      <c r="UGM1" s="21"/>
      <c r="UGN1" s="21"/>
      <c r="UGO1" s="21"/>
      <c r="UGP1" s="21"/>
      <c r="UGQ1" s="21"/>
      <c r="UGR1" s="21"/>
      <c r="UGS1" s="21"/>
      <c r="UGT1" s="21"/>
      <c r="UGU1" s="21"/>
      <c r="UGV1" s="21"/>
      <c r="UGW1" s="21"/>
      <c r="UGX1" s="21"/>
      <c r="UGY1" s="21"/>
      <c r="UGZ1" s="21"/>
      <c r="UHA1" s="21"/>
      <c r="UHB1" s="21"/>
      <c r="UHC1" s="21"/>
      <c r="UHD1" s="21"/>
      <c r="UHE1" s="21"/>
      <c r="UHF1" s="21"/>
      <c r="UHG1" s="21"/>
      <c r="UHH1" s="21"/>
      <c r="UHI1" s="21"/>
      <c r="UHJ1" s="21"/>
      <c r="UHK1" s="21"/>
      <c r="UHL1" s="21"/>
      <c r="UHM1" s="21"/>
      <c r="UHN1" s="21"/>
      <c r="UHO1" s="21"/>
      <c r="UHP1" s="21"/>
      <c r="UHQ1" s="21"/>
      <c r="UHR1" s="21"/>
      <c r="UHS1" s="21"/>
      <c r="UHT1" s="21"/>
      <c r="UHU1" s="21"/>
      <c r="UHV1" s="21"/>
      <c r="UHW1" s="21"/>
      <c r="UHX1" s="21"/>
      <c r="UHY1" s="21"/>
      <c r="UHZ1" s="21"/>
      <c r="UIA1" s="21"/>
      <c r="UIB1" s="21"/>
      <c r="UIC1" s="21"/>
      <c r="UID1" s="21"/>
      <c r="UIE1" s="21"/>
      <c r="UIF1" s="21"/>
      <c r="UIG1" s="21"/>
      <c r="UIH1" s="21"/>
      <c r="UII1" s="21"/>
      <c r="UIJ1" s="21"/>
      <c r="UIK1" s="21"/>
      <c r="UIL1" s="21"/>
      <c r="UIM1" s="21"/>
      <c r="UIN1" s="21"/>
      <c r="UIO1" s="21"/>
      <c r="UIP1" s="21"/>
      <c r="UIQ1" s="21"/>
      <c r="UIR1" s="21"/>
      <c r="UIS1" s="21"/>
      <c r="UIT1" s="21"/>
      <c r="UIU1" s="21"/>
      <c r="UIV1" s="21"/>
      <c r="UIW1" s="21"/>
      <c r="UIX1" s="21"/>
      <c r="UIY1" s="21"/>
      <c r="UIZ1" s="21"/>
      <c r="UJA1" s="21"/>
      <c r="UJB1" s="21"/>
      <c r="UJC1" s="21"/>
      <c r="UJD1" s="21"/>
      <c r="UJE1" s="21"/>
      <c r="UJF1" s="21"/>
      <c r="UJG1" s="21"/>
      <c r="UJH1" s="21"/>
      <c r="UJI1" s="21"/>
      <c r="UJJ1" s="21"/>
      <c r="UJK1" s="21"/>
      <c r="UJL1" s="21"/>
      <c r="UJM1" s="21"/>
      <c r="UJN1" s="21"/>
      <c r="UJO1" s="21"/>
      <c r="UJP1" s="21"/>
      <c r="UJQ1" s="21"/>
      <c r="UJR1" s="21"/>
      <c r="UJS1" s="21"/>
      <c r="UJT1" s="21"/>
      <c r="UJU1" s="21"/>
      <c r="UJV1" s="21"/>
      <c r="UJW1" s="21"/>
      <c r="UJX1" s="21"/>
      <c r="UJY1" s="21"/>
      <c r="UJZ1" s="21"/>
      <c r="UKA1" s="21"/>
      <c r="UKB1" s="21"/>
      <c r="UKC1" s="21"/>
      <c r="UKD1" s="21"/>
      <c r="UKE1" s="21"/>
      <c r="UKF1" s="21"/>
      <c r="UKG1" s="21"/>
      <c r="UKH1" s="21"/>
      <c r="UKI1" s="21"/>
      <c r="UKJ1" s="21"/>
      <c r="UKK1" s="21"/>
      <c r="UKL1" s="21"/>
      <c r="UKM1" s="21"/>
      <c r="UKN1" s="21"/>
      <c r="UKO1" s="21"/>
      <c r="UKP1" s="21"/>
      <c r="UKQ1" s="21"/>
      <c r="UKR1" s="21"/>
      <c r="UKS1" s="21"/>
      <c r="UKT1" s="21"/>
      <c r="UKU1" s="21"/>
      <c r="UKV1" s="21"/>
      <c r="UKW1" s="21"/>
      <c r="UKX1" s="21"/>
      <c r="UKY1" s="21"/>
      <c r="UKZ1" s="21"/>
      <c r="ULA1" s="21"/>
      <c r="ULB1" s="21"/>
      <c r="ULC1" s="21"/>
      <c r="ULD1" s="21"/>
      <c r="ULE1" s="21"/>
      <c r="ULF1" s="21"/>
      <c r="ULG1" s="21"/>
      <c r="ULH1" s="21"/>
      <c r="ULI1" s="21"/>
      <c r="ULJ1" s="21"/>
      <c r="ULK1" s="21"/>
      <c r="ULL1" s="21"/>
      <c r="ULM1" s="21"/>
      <c r="ULN1" s="21"/>
      <c r="ULO1" s="21"/>
      <c r="ULP1" s="21"/>
      <c r="ULQ1" s="21"/>
      <c r="ULR1" s="21"/>
      <c r="ULS1" s="21"/>
      <c r="ULT1" s="21"/>
      <c r="ULU1" s="21"/>
      <c r="ULV1" s="21"/>
      <c r="ULW1" s="21"/>
      <c r="ULX1" s="21"/>
      <c r="ULY1" s="21"/>
      <c r="ULZ1" s="21"/>
      <c r="UMA1" s="21"/>
      <c r="UMB1" s="21"/>
      <c r="UMC1" s="21"/>
      <c r="UMD1" s="21"/>
      <c r="UME1" s="21"/>
      <c r="UMF1" s="21"/>
      <c r="UMG1" s="21"/>
      <c r="UMH1" s="21"/>
      <c r="UMI1" s="21"/>
      <c r="UMJ1" s="21"/>
      <c r="UMK1" s="21"/>
      <c r="UML1" s="21"/>
      <c r="UMM1" s="21"/>
      <c r="UMN1" s="21"/>
      <c r="UMO1" s="21"/>
      <c r="UMP1" s="21"/>
      <c r="UMQ1" s="21"/>
      <c r="UMR1" s="21"/>
      <c r="UMS1" s="21"/>
      <c r="UMT1" s="21"/>
      <c r="UMU1" s="21"/>
      <c r="UMV1" s="21"/>
      <c r="UMW1" s="21"/>
      <c r="UMX1" s="21"/>
      <c r="UMY1" s="21"/>
      <c r="UMZ1" s="21"/>
      <c r="UNA1" s="21"/>
      <c r="UNB1" s="21"/>
      <c r="UNC1" s="21"/>
      <c r="UND1" s="21"/>
      <c r="UNE1" s="21"/>
      <c r="UNF1" s="21"/>
      <c r="UNG1" s="21"/>
      <c r="UNH1" s="21"/>
      <c r="UNI1" s="21"/>
      <c r="UNJ1" s="21"/>
      <c r="UNK1" s="21"/>
      <c r="UNL1" s="21"/>
      <c r="UNM1" s="21"/>
      <c r="UNN1" s="21"/>
      <c r="UNO1" s="21"/>
      <c r="UNP1" s="21"/>
      <c r="UNQ1" s="21"/>
      <c r="UNR1" s="21"/>
      <c r="UNS1" s="21"/>
      <c r="UNT1" s="21"/>
      <c r="UNU1" s="21"/>
      <c r="UNV1" s="21"/>
      <c r="UNW1" s="21"/>
      <c r="UNX1" s="21"/>
      <c r="UNY1" s="21"/>
      <c r="UNZ1" s="21"/>
      <c r="UOA1" s="21"/>
      <c r="UOB1" s="21"/>
      <c r="UOC1" s="21"/>
      <c r="UOD1" s="21"/>
      <c r="UOE1" s="21"/>
      <c r="UOF1" s="21"/>
      <c r="UOG1" s="21"/>
      <c r="UOH1" s="21"/>
      <c r="UOI1" s="21"/>
      <c r="UOJ1" s="21"/>
      <c r="UOK1" s="21"/>
      <c r="UOL1" s="21"/>
      <c r="UOM1" s="21"/>
      <c r="UON1" s="21"/>
      <c r="UOO1" s="21"/>
      <c r="UOP1" s="21"/>
      <c r="UOQ1" s="21"/>
      <c r="UOR1" s="21"/>
      <c r="UOS1" s="21"/>
      <c r="UOT1" s="21"/>
      <c r="UOU1" s="21"/>
      <c r="UOV1" s="21"/>
      <c r="UOW1" s="21"/>
      <c r="UOX1" s="21"/>
      <c r="UOY1" s="21"/>
      <c r="UOZ1" s="21"/>
      <c r="UPA1" s="21"/>
      <c r="UPB1" s="21"/>
      <c r="UPC1" s="21"/>
      <c r="UPD1" s="21"/>
      <c r="UPE1" s="21"/>
      <c r="UPF1" s="21"/>
      <c r="UPG1" s="21"/>
      <c r="UPH1" s="21"/>
      <c r="UPI1" s="21"/>
      <c r="UPJ1" s="21"/>
      <c r="UPK1" s="21"/>
      <c r="UPL1" s="21"/>
      <c r="UPM1" s="21"/>
      <c r="UPN1" s="21"/>
      <c r="UPO1" s="21"/>
      <c r="UPP1" s="21"/>
      <c r="UPQ1" s="21"/>
      <c r="UPR1" s="21"/>
      <c r="UPS1" s="21"/>
      <c r="UPT1" s="21"/>
      <c r="UPU1" s="21"/>
      <c r="UPV1" s="21"/>
      <c r="UPW1" s="21"/>
      <c r="UPX1" s="21"/>
      <c r="UPY1" s="21"/>
      <c r="UPZ1" s="21"/>
      <c r="UQA1" s="21"/>
      <c r="UQB1" s="21"/>
      <c r="UQC1" s="21"/>
      <c r="UQD1" s="21"/>
      <c r="UQE1" s="21"/>
      <c r="UQF1" s="21"/>
      <c r="UQG1" s="21"/>
      <c r="UQH1" s="21"/>
      <c r="UQI1" s="21"/>
      <c r="UQJ1" s="21"/>
      <c r="UQK1" s="21"/>
      <c r="UQL1" s="21"/>
      <c r="UQM1" s="21"/>
      <c r="UQN1" s="21"/>
      <c r="UQO1" s="21"/>
      <c r="UQP1" s="21"/>
      <c r="UQQ1" s="21"/>
      <c r="UQR1" s="21"/>
      <c r="UQS1" s="21"/>
      <c r="UQT1" s="21"/>
      <c r="UQU1" s="21"/>
      <c r="UQV1" s="21"/>
      <c r="UQW1" s="21"/>
      <c r="UQX1" s="21"/>
      <c r="UQY1" s="21"/>
      <c r="UQZ1" s="21"/>
      <c r="URA1" s="21"/>
      <c r="URB1" s="21"/>
      <c r="URC1" s="21"/>
      <c r="URD1" s="21"/>
      <c r="URE1" s="21"/>
      <c r="URF1" s="21"/>
      <c r="URG1" s="21"/>
      <c r="URH1" s="21"/>
      <c r="URI1" s="21"/>
      <c r="URJ1" s="21"/>
      <c r="URK1" s="21"/>
      <c r="URL1" s="21"/>
      <c r="URM1" s="21"/>
      <c r="URN1" s="21"/>
      <c r="URO1" s="21"/>
      <c r="URP1" s="21"/>
      <c r="URQ1" s="21"/>
      <c r="URR1" s="21"/>
      <c r="URS1" s="21"/>
      <c r="URT1" s="21"/>
      <c r="URU1" s="21"/>
      <c r="URV1" s="21"/>
      <c r="URW1" s="21"/>
      <c r="URX1" s="21"/>
      <c r="URY1" s="21"/>
      <c r="URZ1" s="21"/>
      <c r="USA1" s="21"/>
      <c r="USB1" s="21"/>
      <c r="USC1" s="21"/>
      <c r="USD1" s="21"/>
      <c r="USE1" s="21"/>
      <c r="USF1" s="21"/>
      <c r="USG1" s="21"/>
      <c r="USH1" s="21"/>
      <c r="USI1" s="21"/>
      <c r="USJ1" s="21"/>
      <c r="USK1" s="21"/>
      <c r="USL1" s="21"/>
      <c r="USM1" s="21"/>
      <c r="USN1" s="21"/>
      <c r="USO1" s="21"/>
      <c r="USP1" s="21"/>
      <c r="USQ1" s="21"/>
      <c r="USR1" s="21"/>
      <c r="USS1" s="21"/>
      <c r="UST1" s="21"/>
      <c r="USU1" s="21"/>
      <c r="USV1" s="21"/>
      <c r="USW1" s="21"/>
      <c r="USX1" s="21"/>
      <c r="USY1" s="21"/>
      <c r="USZ1" s="21"/>
      <c r="UTA1" s="21"/>
      <c r="UTB1" s="21"/>
      <c r="UTC1" s="21"/>
      <c r="UTD1" s="21"/>
      <c r="UTE1" s="21"/>
      <c r="UTF1" s="21"/>
      <c r="UTG1" s="21"/>
      <c r="UTH1" s="21"/>
      <c r="UTI1" s="21"/>
      <c r="UTJ1" s="21"/>
      <c r="UTK1" s="21"/>
      <c r="UTL1" s="21"/>
      <c r="UTM1" s="21"/>
      <c r="UTN1" s="21"/>
      <c r="UTO1" s="21"/>
      <c r="UTP1" s="21"/>
      <c r="UTQ1" s="21"/>
      <c r="UTR1" s="21"/>
      <c r="UTS1" s="21"/>
      <c r="UTT1" s="21"/>
      <c r="UTU1" s="21"/>
      <c r="UTV1" s="21"/>
      <c r="UTW1" s="21"/>
      <c r="UTX1" s="21"/>
      <c r="UTY1" s="21"/>
      <c r="UTZ1" s="21"/>
      <c r="UUA1" s="21"/>
      <c r="UUB1" s="21"/>
      <c r="UUC1" s="21"/>
      <c r="UUD1" s="21"/>
      <c r="UUE1" s="21"/>
      <c r="UUF1" s="21"/>
      <c r="UUG1" s="21"/>
      <c r="UUH1" s="21"/>
      <c r="UUI1" s="21"/>
      <c r="UUJ1" s="21"/>
      <c r="UUK1" s="21"/>
      <c r="UUL1" s="21"/>
      <c r="UUM1" s="21"/>
      <c r="UUN1" s="21"/>
      <c r="UUO1" s="21"/>
      <c r="UUP1" s="21"/>
      <c r="UUQ1" s="21"/>
      <c r="UUR1" s="21"/>
      <c r="UUS1" s="21"/>
      <c r="UUT1" s="21"/>
      <c r="UUU1" s="21"/>
      <c r="UUV1" s="21"/>
      <c r="UUW1" s="21"/>
      <c r="UUX1" s="21"/>
      <c r="UUY1" s="21"/>
      <c r="UUZ1" s="21"/>
      <c r="UVA1" s="21"/>
      <c r="UVB1" s="21"/>
      <c r="UVC1" s="21"/>
      <c r="UVD1" s="21"/>
      <c r="UVE1" s="21"/>
      <c r="UVF1" s="21"/>
      <c r="UVG1" s="21"/>
      <c r="UVH1" s="21"/>
      <c r="UVI1" s="21"/>
      <c r="UVJ1" s="21"/>
      <c r="UVK1" s="21"/>
      <c r="UVL1" s="21"/>
      <c r="UVM1" s="21"/>
      <c r="UVN1" s="21"/>
      <c r="UVO1" s="21"/>
      <c r="UVP1" s="21"/>
      <c r="UVQ1" s="21"/>
      <c r="UVR1" s="21"/>
      <c r="UVS1" s="21"/>
      <c r="UVT1" s="21"/>
      <c r="UVU1" s="21"/>
      <c r="UVV1" s="21"/>
      <c r="UVW1" s="21"/>
      <c r="UVX1" s="21"/>
      <c r="UVY1" s="21"/>
      <c r="UVZ1" s="21"/>
      <c r="UWA1" s="21"/>
      <c r="UWB1" s="21"/>
      <c r="UWC1" s="21"/>
      <c r="UWD1" s="21"/>
      <c r="UWE1" s="21"/>
      <c r="UWF1" s="21"/>
      <c r="UWG1" s="21"/>
      <c r="UWH1" s="21"/>
      <c r="UWI1" s="21"/>
      <c r="UWJ1" s="21"/>
      <c r="UWK1" s="21"/>
      <c r="UWL1" s="21"/>
      <c r="UWM1" s="21"/>
      <c r="UWN1" s="21"/>
      <c r="UWO1" s="21"/>
      <c r="UWP1" s="21"/>
      <c r="UWQ1" s="21"/>
      <c r="UWR1" s="21"/>
      <c r="UWS1" s="21"/>
      <c r="UWT1" s="21"/>
      <c r="UWU1" s="21"/>
      <c r="UWV1" s="21"/>
      <c r="UWW1" s="21"/>
      <c r="UWX1" s="21"/>
      <c r="UWY1" s="21"/>
      <c r="UWZ1" s="21"/>
      <c r="UXA1" s="21"/>
      <c r="UXB1" s="21"/>
      <c r="UXC1" s="21"/>
      <c r="UXD1" s="21"/>
      <c r="UXE1" s="21"/>
      <c r="UXF1" s="21"/>
      <c r="UXG1" s="21"/>
      <c r="UXH1" s="21"/>
      <c r="UXI1" s="21"/>
      <c r="UXJ1" s="21"/>
      <c r="UXK1" s="21"/>
      <c r="UXL1" s="21"/>
      <c r="UXM1" s="21"/>
      <c r="UXN1" s="21"/>
      <c r="UXO1" s="21"/>
      <c r="UXP1" s="21"/>
      <c r="UXQ1" s="21"/>
      <c r="UXR1" s="21"/>
      <c r="UXS1" s="21"/>
      <c r="UXT1" s="21"/>
      <c r="UXU1" s="21"/>
      <c r="UXV1" s="21"/>
      <c r="UXW1" s="21"/>
      <c r="UXX1" s="21"/>
      <c r="UXY1" s="21"/>
      <c r="UXZ1" s="21"/>
      <c r="UYA1" s="21"/>
      <c r="UYB1" s="21"/>
      <c r="UYC1" s="21"/>
      <c r="UYD1" s="21"/>
      <c r="UYE1" s="21"/>
      <c r="UYF1" s="21"/>
      <c r="UYG1" s="21"/>
      <c r="UYH1" s="21"/>
      <c r="UYI1" s="21"/>
      <c r="UYJ1" s="21"/>
      <c r="UYK1" s="21"/>
      <c r="UYL1" s="21"/>
      <c r="UYM1" s="21"/>
      <c r="UYN1" s="21"/>
      <c r="UYO1" s="21"/>
      <c r="UYP1" s="21"/>
      <c r="UYQ1" s="21"/>
      <c r="UYR1" s="21"/>
      <c r="UYS1" s="21"/>
      <c r="UYT1" s="21"/>
      <c r="UYU1" s="21"/>
      <c r="UYV1" s="21"/>
      <c r="UYW1" s="21"/>
      <c r="UYX1" s="21"/>
      <c r="UYY1" s="21"/>
      <c r="UYZ1" s="21"/>
      <c r="UZA1" s="21"/>
      <c r="UZB1" s="21"/>
      <c r="UZC1" s="21"/>
      <c r="UZD1" s="21"/>
      <c r="UZE1" s="21"/>
      <c r="UZF1" s="21"/>
      <c r="UZG1" s="21"/>
      <c r="UZH1" s="21"/>
      <c r="UZI1" s="21"/>
      <c r="UZJ1" s="21"/>
      <c r="UZK1" s="21"/>
      <c r="UZL1" s="21"/>
      <c r="UZM1" s="21"/>
      <c r="UZN1" s="21"/>
      <c r="UZO1" s="21"/>
      <c r="UZP1" s="21"/>
      <c r="UZQ1" s="21"/>
      <c r="UZR1" s="21"/>
      <c r="UZS1" s="21"/>
      <c r="UZT1" s="21"/>
      <c r="UZU1" s="21"/>
      <c r="UZV1" s="21"/>
      <c r="UZW1" s="21"/>
      <c r="UZX1" s="21"/>
      <c r="UZY1" s="21"/>
      <c r="UZZ1" s="21"/>
      <c r="VAA1" s="21"/>
      <c r="VAB1" s="21"/>
      <c r="VAC1" s="21"/>
      <c r="VAD1" s="21"/>
      <c r="VAE1" s="21"/>
      <c r="VAF1" s="21"/>
      <c r="VAG1" s="21"/>
      <c r="VAH1" s="21"/>
      <c r="VAI1" s="21"/>
      <c r="VAJ1" s="21"/>
      <c r="VAK1" s="21"/>
      <c r="VAL1" s="21"/>
      <c r="VAM1" s="21"/>
      <c r="VAN1" s="21"/>
      <c r="VAO1" s="21"/>
      <c r="VAP1" s="21"/>
      <c r="VAQ1" s="21"/>
      <c r="VAR1" s="21"/>
      <c r="VAS1" s="21"/>
      <c r="VAT1" s="21"/>
      <c r="VAU1" s="21"/>
      <c r="VAV1" s="21"/>
      <c r="VAW1" s="21"/>
      <c r="VAX1" s="21"/>
      <c r="VAY1" s="21"/>
      <c r="VAZ1" s="21"/>
      <c r="VBA1" s="21"/>
      <c r="VBB1" s="21"/>
      <c r="VBC1" s="21"/>
      <c r="VBD1" s="21"/>
      <c r="VBE1" s="21"/>
      <c r="VBF1" s="21"/>
      <c r="VBG1" s="21"/>
      <c r="VBH1" s="21"/>
      <c r="VBI1" s="21"/>
      <c r="VBJ1" s="21"/>
      <c r="VBK1" s="21"/>
      <c r="VBL1" s="21"/>
      <c r="VBM1" s="21"/>
      <c r="VBN1" s="21"/>
      <c r="VBO1" s="21"/>
      <c r="VBP1" s="21"/>
      <c r="VBQ1" s="21"/>
      <c r="VBR1" s="21"/>
      <c r="VBS1" s="21"/>
      <c r="VBT1" s="21"/>
      <c r="VBU1" s="21"/>
      <c r="VBV1" s="21"/>
      <c r="VBW1" s="21"/>
      <c r="VBX1" s="21"/>
      <c r="VBY1" s="21"/>
      <c r="VBZ1" s="21"/>
      <c r="VCA1" s="21"/>
      <c r="VCB1" s="21"/>
      <c r="VCC1" s="21"/>
      <c r="VCD1" s="21"/>
      <c r="VCE1" s="21"/>
      <c r="VCF1" s="21"/>
      <c r="VCG1" s="21"/>
      <c r="VCH1" s="21"/>
      <c r="VCI1" s="21"/>
      <c r="VCJ1" s="21"/>
      <c r="VCK1" s="21"/>
      <c r="VCL1" s="21"/>
      <c r="VCM1" s="21"/>
      <c r="VCN1" s="21"/>
      <c r="VCO1" s="21"/>
      <c r="VCP1" s="21"/>
      <c r="VCQ1" s="21"/>
      <c r="VCR1" s="21"/>
      <c r="VCS1" s="21"/>
      <c r="VCT1" s="21"/>
      <c r="VCU1" s="21"/>
      <c r="VCV1" s="21"/>
      <c r="VCW1" s="21"/>
      <c r="VCX1" s="21"/>
      <c r="VCY1" s="21"/>
      <c r="VCZ1" s="21"/>
      <c r="VDA1" s="21"/>
      <c r="VDB1" s="21"/>
      <c r="VDC1" s="21"/>
      <c r="VDD1" s="21"/>
      <c r="VDE1" s="21"/>
      <c r="VDF1" s="21"/>
      <c r="VDG1" s="21"/>
      <c r="VDH1" s="21"/>
      <c r="VDI1" s="21"/>
      <c r="VDJ1" s="21"/>
      <c r="VDK1" s="21"/>
      <c r="VDL1" s="21"/>
      <c r="VDM1" s="21"/>
      <c r="VDN1" s="21"/>
      <c r="VDO1" s="21"/>
      <c r="VDP1" s="21"/>
      <c r="VDQ1" s="21"/>
      <c r="VDR1" s="21"/>
      <c r="VDS1" s="21"/>
      <c r="VDT1" s="21"/>
      <c r="VDU1" s="21"/>
      <c r="VDV1" s="21"/>
      <c r="VDW1" s="21"/>
      <c r="VDX1" s="21"/>
      <c r="VDY1" s="21"/>
      <c r="VDZ1" s="21"/>
      <c r="VEA1" s="21"/>
      <c r="VEB1" s="21"/>
      <c r="VEC1" s="21"/>
      <c r="VED1" s="21"/>
      <c r="VEE1" s="21"/>
      <c r="VEF1" s="21"/>
      <c r="VEG1" s="21"/>
      <c r="VEH1" s="21"/>
      <c r="VEI1" s="21"/>
      <c r="VEJ1" s="21"/>
      <c r="VEK1" s="21"/>
      <c r="VEL1" s="21"/>
      <c r="VEM1" s="21"/>
      <c r="VEN1" s="21"/>
      <c r="VEO1" s="21"/>
      <c r="VEP1" s="21"/>
      <c r="VEQ1" s="21"/>
      <c r="VER1" s="21"/>
      <c r="VES1" s="21"/>
      <c r="VET1" s="21"/>
      <c r="VEU1" s="21"/>
      <c r="VEV1" s="21"/>
      <c r="VEW1" s="21"/>
      <c r="VEX1" s="21"/>
      <c r="VEY1" s="21"/>
      <c r="VEZ1" s="21"/>
      <c r="VFA1" s="21"/>
      <c r="VFB1" s="21"/>
      <c r="VFC1" s="21"/>
      <c r="VFD1" s="21"/>
      <c r="VFE1" s="21"/>
      <c r="VFF1" s="21"/>
      <c r="VFG1" s="21"/>
      <c r="VFH1" s="21"/>
      <c r="VFI1" s="21"/>
      <c r="VFJ1" s="21"/>
      <c r="VFK1" s="21"/>
      <c r="VFL1" s="21"/>
      <c r="VFM1" s="21"/>
      <c r="VFN1" s="21"/>
      <c r="VFO1" s="21"/>
      <c r="VFP1" s="21"/>
      <c r="VFQ1" s="21"/>
      <c r="VFR1" s="21"/>
      <c r="VFS1" s="21"/>
      <c r="VFT1" s="21"/>
      <c r="VFU1" s="21"/>
      <c r="VFV1" s="21"/>
      <c r="VFW1" s="21"/>
      <c r="VFX1" s="21"/>
      <c r="VFY1" s="21"/>
      <c r="VFZ1" s="21"/>
      <c r="VGA1" s="21"/>
      <c r="VGB1" s="21"/>
      <c r="VGC1" s="21"/>
      <c r="VGD1" s="21"/>
      <c r="VGE1" s="21"/>
      <c r="VGF1" s="21"/>
      <c r="VGG1" s="21"/>
      <c r="VGH1" s="21"/>
      <c r="VGI1" s="21"/>
      <c r="VGJ1" s="21"/>
      <c r="VGK1" s="21"/>
      <c r="VGL1" s="21"/>
      <c r="VGM1" s="21"/>
      <c r="VGN1" s="21"/>
      <c r="VGO1" s="21"/>
      <c r="VGP1" s="21"/>
      <c r="VGQ1" s="21"/>
      <c r="VGR1" s="21"/>
      <c r="VGS1" s="21"/>
      <c r="VGT1" s="21"/>
      <c r="VGU1" s="21"/>
      <c r="VGV1" s="21"/>
      <c r="VGW1" s="21"/>
      <c r="VGX1" s="21"/>
      <c r="VGY1" s="21"/>
      <c r="VGZ1" s="21"/>
      <c r="VHA1" s="21"/>
      <c r="VHB1" s="21"/>
      <c r="VHC1" s="21"/>
      <c r="VHD1" s="21"/>
      <c r="VHE1" s="21"/>
      <c r="VHF1" s="21"/>
      <c r="VHG1" s="21"/>
      <c r="VHH1" s="21"/>
      <c r="VHI1" s="21"/>
      <c r="VHJ1" s="21"/>
      <c r="VHK1" s="21"/>
      <c r="VHL1" s="21"/>
      <c r="VHM1" s="21"/>
      <c r="VHN1" s="21"/>
      <c r="VHO1" s="21"/>
      <c r="VHP1" s="21"/>
      <c r="VHQ1" s="21"/>
      <c r="VHR1" s="21"/>
      <c r="VHS1" s="21"/>
      <c r="VHT1" s="21"/>
      <c r="VHU1" s="21"/>
      <c r="VHV1" s="21"/>
      <c r="VHW1" s="21"/>
      <c r="VHX1" s="21"/>
      <c r="VHY1" s="21"/>
      <c r="VHZ1" s="21"/>
      <c r="VIA1" s="21"/>
      <c r="VIB1" s="21"/>
      <c r="VIC1" s="21"/>
      <c r="VID1" s="21"/>
      <c r="VIE1" s="21"/>
      <c r="VIF1" s="21"/>
      <c r="VIG1" s="21"/>
      <c r="VIH1" s="21"/>
      <c r="VII1" s="21"/>
      <c r="VIJ1" s="21"/>
      <c r="VIK1" s="21"/>
      <c r="VIL1" s="21"/>
      <c r="VIM1" s="21"/>
      <c r="VIN1" s="21"/>
      <c r="VIO1" s="21"/>
      <c r="VIP1" s="21"/>
      <c r="VIQ1" s="21"/>
      <c r="VIR1" s="21"/>
      <c r="VIS1" s="21"/>
      <c r="VIT1" s="21"/>
      <c r="VIU1" s="21"/>
      <c r="VIV1" s="21"/>
      <c r="VIW1" s="21"/>
      <c r="VIX1" s="21"/>
      <c r="VIY1" s="21"/>
      <c r="VIZ1" s="21"/>
      <c r="VJA1" s="21"/>
      <c r="VJB1" s="21"/>
      <c r="VJC1" s="21"/>
      <c r="VJD1" s="21"/>
      <c r="VJE1" s="21"/>
      <c r="VJF1" s="21"/>
      <c r="VJG1" s="21"/>
      <c r="VJH1" s="21"/>
      <c r="VJI1" s="21"/>
      <c r="VJJ1" s="21"/>
      <c r="VJK1" s="21"/>
      <c r="VJL1" s="21"/>
      <c r="VJM1" s="21"/>
      <c r="VJN1" s="21"/>
      <c r="VJO1" s="21"/>
      <c r="VJP1" s="21"/>
      <c r="VJQ1" s="21"/>
      <c r="VJR1" s="21"/>
      <c r="VJS1" s="21"/>
      <c r="VJT1" s="21"/>
      <c r="VJU1" s="21"/>
      <c r="VJV1" s="21"/>
      <c r="VJW1" s="21"/>
      <c r="VJX1" s="21"/>
      <c r="VJY1" s="21"/>
      <c r="VJZ1" s="21"/>
      <c r="VKA1" s="21"/>
      <c r="VKB1" s="21"/>
      <c r="VKC1" s="21"/>
      <c r="VKD1" s="21"/>
      <c r="VKE1" s="21"/>
      <c r="VKF1" s="21"/>
      <c r="VKG1" s="21"/>
      <c r="VKH1" s="21"/>
      <c r="VKI1" s="21"/>
      <c r="VKJ1" s="21"/>
      <c r="VKK1" s="21"/>
      <c r="VKL1" s="21"/>
      <c r="VKM1" s="21"/>
      <c r="VKN1" s="21"/>
      <c r="VKO1" s="21"/>
      <c r="VKP1" s="21"/>
      <c r="VKQ1" s="21"/>
      <c r="VKR1" s="21"/>
      <c r="VKS1" s="21"/>
      <c r="VKT1" s="21"/>
      <c r="VKU1" s="21"/>
      <c r="VKV1" s="21"/>
      <c r="VKW1" s="21"/>
      <c r="VKX1" s="21"/>
      <c r="VKY1" s="21"/>
      <c r="VKZ1" s="21"/>
      <c r="VLA1" s="21"/>
      <c r="VLB1" s="21"/>
      <c r="VLC1" s="21"/>
      <c r="VLD1" s="21"/>
      <c r="VLE1" s="21"/>
      <c r="VLF1" s="21"/>
      <c r="VLG1" s="21"/>
      <c r="VLH1" s="21"/>
      <c r="VLI1" s="21"/>
      <c r="VLJ1" s="21"/>
      <c r="VLK1" s="21"/>
      <c r="VLL1" s="21"/>
      <c r="VLM1" s="21"/>
      <c r="VLN1" s="21"/>
      <c r="VLO1" s="21"/>
      <c r="VLP1" s="21"/>
      <c r="VLQ1" s="21"/>
      <c r="VLR1" s="21"/>
      <c r="VLS1" s="21"/>
      <c r="VLT1" s="21"/>
      <c r="VLU1" s="21"/>
      <c r="VLV1" s="21"/>
      <c r="VLW1" s="21"/>
      <c r="VLX1" s="21"/>
      <c r="VLY1" s="21"/>
      <c r="VLZ1" s="21"/>
      <c r="VMA1" s="21"/>
      <c r="VMB1" s="21"/>
      <c r="VMC1" s="21"/>
      <c r="VMD1" s="21"/>
      <c r="VME1" s="21"/>
      <c r="VMF1" s="21"/>
      <c r="VMG1" s="21"/>
      <c r="VMH1" s="21"/>
      <c r="VMI1" s="21"/>
      <c r="VMJ1" s="21"/>
      <c r="VMK1" s="21"/>
      <c r="VML1" s="21"/>
      <c r="VMM1" s="21"/>
      <c r="VMN1" s="21"/>
      <c r="VMO1" s="21"/>
      <c r="VMP1" s="21"/>
      <c r="VMQ1" s="21"/>
      <c r="VMR1" s="21"/>
      <c r="VMS1" s="21"/>
      <c r="VMT1" s="21"/>
      <c r="VMU1" s="21"/>
      <c r="VMV1" s="21"/>
      <c r="VMW1" s="21"/>
      <c r="VMX1" s="21"/>
      <c r="VMY1" s="21"/>
      <c r="VMZ1" s="21"/>
      <c r="VNA1" s="21"/>
      <c r="VNB1" s="21"/>
      <c r="VNC1" s="21"/>
      <c r="VND1" s="21"/>
      <c r="VNE1" s="21"/>
      <c r="VNF1" s="21"/>
      <c r="VNG1" s="21"/>
      <c r="VNH1" s="21"/>
      <c r="VNI1" s="21"/>
      <c r="VNJ1" s="21"/>
      <c r="VNK1" s="21"/>
      <c r="VNL1" s="21"/>
      <c r="VNM1" s="21"/>
      <c r="VNN1" s="21"/>
      <c r="VNO1" s="21"/>
      <c r="VNP1" s="21"/>
      <c r="VNQ1" s="21"/>
      <c r="VNR1" s="21"/>
      <c r="VNS1" s="21"/>
      <c r="VNT1" s="21"/>
      <c r="VNU1" s="21"/>
      <c r="VNV1" s="21"/>
      <c r="VNW1" s="21"/>
      <c r="VNX1" s="21"/>
      <c r="VNY1" s="21"/>
      <c r="VNZ1" s="21"/>
      <c r="VOA1" s="21"/>
      <c r="VOB1" s="21"/>
      <c r="VOC1" s="21"/>
      <c r="VOD1" s="21"/>
      <c r="VOE1" s="21"/>
      <c r="VOF1" s="21"/>
      <c r="VOG1" s="21"/>
      <c r="VOH1" s="21"/>
      <c r="VOI1" s="21"/>
      <c r="VOJ1" s="21"/>
      <c r="VOK1" s="21"/>
      <c r="VOL1" s="21"/>
      <c r="VOM1" s="21"/>
      <c r="VON1" s="21"/>
      <c r="VOO1" s="21"/>
      <c r="VOP1" s="21"/>
      <c r="VOQ1" s="21"/>
      <c r="VOR1" s="21"/>
      <c r="VOS1" s="21"/>
      <c r="VOT1" s="21"/>
      <c r="VOU1" s="21"/>
      <c r="VOV1" s="21"/>
      <c r="VOW1" s="21"/>
      <c r="VOX1" s="21"/>
      <c r="VOY1" s="21"/>
      <c r="VOZ1" s="21"/>
      <c r="VPA1" s="21"/>
      <c r="VPB1" s="21"/>
      <c r="VPC1" s="21"/>
      <c r="VPD1" s="21"/>
      <c r="VPE1" s="21"/>
      <c r="VPF1" s="21"/>
      <c r="VPG1" s="21"/>
      <c r="VPH1" s="21"/>
      <c r="VPI1" s="21"/>
      <c r="VPJ1" s="21"/>
      <c r="VPK1" s="21"/>
      <c r="VPL1" s="21"/>
      <c r="VPM1" s="21"/>
      <c r="VPN1" s="21"/>
      <c r="VPO1" s="21"/>
      <c r="VPP1" s="21"/>
      <c r="VPQ1" s="21"/>
      <c r="VPR1" s="21"/>
      <c r="VPS1" s="21"/>
      <c r="VPT1" s="21"/>
      <c r="VPU1" s="21"/>
      <c r="VPV1" s="21"/>
      <c r="VPW1" s="21"/>
      <c r="VPX1" s="21"/>
      <c r="VPY1" s="21"/>
      <c r="VPZ1" s="21"/>
      <c r="VQA1" s="21"/>
      <c r="VQB1" s="21"/>
      <c r="VQC1" s="21"/>
      <c r="VQD1" s="21"/>
      <c r="VQE1" s="21"/>
      <c r="VQF1" s="21"/>
      <c r="VQG1" s="21"/>
      <c r="VQH1" s="21"/>
      <c r="VQI1" s="21"/>
      <c r="VQJ1" s="21"/>
      <c r="VQK1" s="21"/>
      <c r="VQL1" s="21"/>
      <c r="VQM1" s="21"/>
      <c r="VQN1" s="21"/>
      <c r="VQO1" s="21"/>
      <c r="VQP1" s="21"/>
      <c r="VQQ1" s="21"/>
      <c r="VQR1" s="21"/>
      <c r="VQS1" s="21"/>
      <c r="VQT1" s="21"/>
      <c r="VQU1" s="21"/>
      <c r="VQV1" s="21"/>
      <c r="VQW1" s="21"/>
      <c r="VQX1" s="21"/>
      <c r="VQY1" s="21"/>
      <c r="VQZ1" s="21"/>
      <c r="VRA1" s="21"/>
      <c r="VRB1" s="21"/>
      <c r="VRC1" s="21"/>
      <c r="VRD1" s="21"/>
      <c r="VRE1" s="21"/>
      <c r="VRF1" s="21"/>
      <c r="VRG1" s="21"/>
      <c r="VRH1" s="21"/>
      <c r="VRI1" s="21"/>
      <c r="VRJ1" s="21"/>
      <c r="VRK1" s="21"/>
      <c r="VRL1" s="21"/>
      <c r="VRM1" s="21"/>
      <c r="VRN1" s="21"/>
      <c r="VRO1" s="21"/>
      <c r="VRP1" s="21"/>
      <c r="VRQ1" s="21"/>
      <c r="VRR1" s="21"/>
      <c r="VRS1" s="21"/>
      <c r="VRT1" s="21"/>
      <c r="VRU1" s="21"/>
      <c r="VRV1" s="21"/>
      <c r="VRW1" s="21"/>
      <c r="VRX1" s="21"/>
      <c r="VRY1" s="21"/>
      <c r="VRZ1" s="21"/>
      <c r="VSA1" s="21"/>
      <c r="VSB1" s="21"/>
      <c r="VSC1" s="21"/>
      <c r="VSD1" s="21"/>
      <c r="VSE1" s="21"/>
      <c r="VSF1" s="21"/>
      <c r="VSG1" s="21"/>
      <c r="VSH1" s="21"/>
      <c r="VSI1" s="21"/>
      <c r="VSJ1" s="21"/>
      <c r="VSK1" s="21"/>
      <c r="VSL1" s="21"/>
      <c r="VSM1" s="21"/>
      <c r="VSN1" s="21"/>
      <c r="VSO1" s="21"/>
      <c r="VSP1" s="21"/>
      <c r="VSQ1" s="21"/>
      <c r="VSR1" s="21"/>
      <c r="VSS1" s="21"/>
      <c r="VST1" s="21"/>
      <c r="VSU1" s="21"/>
      <c r="VSV1" s="21"/>
      <c r="VSW1" s="21"/>
      <c r="VSX1" s="21"/>
      <c r="VSY1" s="21"/>
      <c r="VSZ1" s="21"/>
      <c r="VTA1" s="21"/>
      <c r="VTB1" s="21"/>
      <c r="VTC1" s="21"/>
      <c r="VTD1" s="21"/>
      <c r="VTE1" s="21"/>
      <c r="VTF1" s="21"/>
      <c r="VTG1" s="21"/>
      <c r="VTH1" s="21"/>
      <c r="VTI1" s="21"/>
      <c r="VTJ1" s="21"/>
      <c r="VTK1" s="21"/>
      <c r="VTL1" s="21"/>
      <c r="VTM1" s="21"/>
      <c r="VTN1" s="21"/>
      <c r="VTO1" s="21"/>
      <c r="VTP1" s="21"/>
      <c r="VTQ1" s="21"/>
      <c r="VTR1" s="21"/>
      <c r="VTS1" s="21"/>
      <c r="VTT1" s="21"/>
      <c r="VTU1" s="21"/>
      <c r="VTV1" s="21"/>
      <c r="VTW1" s="21"/>
      <c r="VTX1" s="21"/>
      <c r="VTY1" s="21"/>
      <c r="VTZ1" s="21"/>
      <c r="VUA1" s="21"/>
      <c r="VUB1" s="21"/>
      <c r="VUC1" s="21"/>
      <c r="VUD1" s="21"/>
      <c r="VUE1" s="21"/>
      <c r="VUF1" s="21"/>
      <c r="VUG1" s="21"/>
      <c r="VUH1" s="21"/>
      <c r="VUI1" s="21"/>
      <c r="VUJ1" s="21"/>
      <c r="VUK1" s="21"/>
      <c r="VUL1" s="21"/>
      <c r="VUM1" s="21"/>
      <c r="VUN1" s="21"/>
      <c r="VUO1" s="21"/>
      <c r="VUP1" s="21"/>
      <c r="VUQ1" s="21"/>
      <c r="VUR1" s="21"/>
      <c r="VUS1" s="21"/>
      <c r="VUT1" s="21"/>
      <c r="VUU1" s="21"/>
      <c r="VUV1" s="21"/>
      <c r="VUW1" s="21"/>
      <c r="VUX1" s="21"/>
      <c r="VUY1" s="21"/>
      <c r="VUZ1" s="21"/>
      <c r="VVA1" s="21"/>
      <c r="VVB1" s="21"/>
      <c r="VVC1" s="21"/>
      <c r="VVD1" s="21"/>
      <c r="VVE1" s="21"/>
      <c r="VVF1" s="21"/>
      <c r="VVG1" s="21"/>
      <c r="VVH1" s="21"/>
      <c r="VVI1" s="21"/>
      <c r="VVJ1" s="21"/>
      <c r="VVK1" s="21"/>
      <c r="VVL1" s="21"/>
      <c r="VVM1" s="21"/>
      <c r="VVN1" s="21"/>
      <c r="VVO1" s="21"/>
      <c r="VVP1" s="21"/>
      <c r="VVQ1" s="21"/>
      <c r="VVR1" s="21"/>
      <c r="VVS1" s="21"/>
      <c r="VVT1" s="21"/>
      <c r="VVU1" s="21"/>
      <c r="VVV1" s="21"/>
      <c r="VVW1" s="21"/>
      <c r="VVX1" s="21"/>
      <c r="VVY1" s="21"/>
      <c r="VVZ1" s="21"/>
      <c r="VWA1" s="21"/>
      <c r="VWB1" s="21"/>
      <c r="VWC1" s="21"/>
      <c r="VWD1" s="21"/>
      <c r="VWE1" s="21"/>
      <c r="VWF1" s="21"/>
      <c r="VWG1" s="21"/>
      <c r="VWH1" s="21"/>
      <c r="VWI1" s="21"/>
      <c r="VWJ1" s="21"/>
      <c r="VWK1" s="21"/>
      <c r="VWL1" s="21"/>
      <c r="VWM1" s="21"/>
      <c r="VWN1" s="21"/>
      <c r="VWO1" s="21"/>
      <c r="VWP1" s="21"/>
      <c r="VWQ1" s="21"/>
      <c r="VWR1" s="21"/>
      <c r="VWS1" s="21"/>
      <c r="VWT1" s="21"/>
      <c r="VWU1" s="21"/>
      <c r="VWV1" s="21"/>
      <c r="VWW1" s="21"/>
      <c r="VWX1" s="21"/>
      <c r="VWY1" s="21"/>
      <c r="VWZ1" s="21"/>
      <c r="VXA1" s="21"/>
      <c r="VXB1" s="21"/>
      <c r="VXC1" s="21"/>
      <c r="VXD1" s="21"/>
      <c r="VXE1" s="21"/>
      <c r="VXF1" s="21"/>
      <c r="VXG1" s="21"/>
      <c r="VXH1" s="21"/>
      <c r="VXI1" s="21"/>
      <c r="VXJ1" s="21"/>
      <c r="VXK1" s="21"/>
      <c r="VXL1" s="21"/>
      <c r="VXM1" s="21"/>
      <c r="VXN1" s="21"/>
      <c r="VXO1" s="21"/>
      <c r="VXP1" s="21"/>
      <c r="VXQ1" s="21"/>
      <c r="VXR1" s="21"/>
      <c r="VXS1" s="21"/>
      <c r="VXT1" s="21"/>
      <c r="VXU1" s="21"/>
      <c r="VXV1" s="21"/>
      <c r="VXW1" s="21"/>
      <c r="VXX1" s="21"/>
      <c r="VXY1" s="21"/>
      <c r="VXZ1" s="21"/>
      <c r="VYA1" s="21"/>
      <c r="VYB1" s="21"/>
      <c r="VYC1" s="21"/>
      <c r="VYD1" s="21"/>
      <c r="VYE1" s="21"/>
      <c r="VYF1" s="21"/>
      <c r="VYG1" s="21"/>
      <c r="VYH1" s="21"/>
      <c r="VYI1" s="21"/>
      <c r="VYJ1" s="21"/>
      <c r="VYK1" s="21"/>
      <c r="VYL1" s="21"/>
      <c r="VYM1" s="21"/>
      <c r="VYN1" s="21"/>
      <c r="VYO1" s="21"/>
      <c r="VYP1" s="21"/>
      <c r="VYQ1" s="21"/>
      <c r="VYR1" s="21"/>
      <c r="VYS1" s="21"/>
      <c r="VYT1" s="21"/>
      <c r="VYU1" s="21"/>
      <c r="VYV1" s="21"/>
      <c r="VYW1" s="21"/>
      <c r="VYX1" s="21"/>
      <c r="VYY1" s="21"/>
      <c r="VYZ1" s="21"/>
      <c r="VZA1" s="21"/>
      <c r="VZB1" s="21"/>
      <c r="VZC1" s="21"/>
      <c r="VZD1" s="21"/>
      <c r="VZE1" s="21"/>
      <c r="VZF1" s="21"/>
      <c r="VZG1" s="21"/>
      <c r="VZH1" s="21"/>
      <c r="VZI1" s="21"/>
      <c r="VZJ1" s="21"/>
      <c r="VZK1" s="21"/>
      <c r="VZL1" s="21"/>
      <c r="VZM1" s="21"/>
      <c r="VZN1" s="21"/>
      <c r="VZO1" s="21"/>
      <c r="VZP1" s="21"/>
      <c r="VZQ1" s="21"/>
      <c r="VZR1" s="21"/>
      <c r="VZS1" s="21"/>
      <c r="VZT1" s="21"/>
      <c r="VZU1" s="21"/>
      <c r="VZV1" s="21"/>
      <c r="VZW1" s="21"/>
      <c r="VZX1" s="21"/>
      <c r="VZY1" s="21"/>
      <c r="VZZ1" s="21"/>
      <c r="WAA1" s="21"/>
      <c r="WAB1" s="21"/>
      <c r="WAC1" s="21"/>
      <c r="WAD1" s="21"/>
      <c r="WAE1" s="21"/>
      <c r="WAF1" s="21"/>
      <c r="WAG1" s="21"/>
      <c r="WAH1" s="21"/>
      <c r="WAI1" s="21"/>
      <c r="WAJ1" s="21"/>
      <c r="WAK1" s="21"/>
      <c r="WAL1" s="21"/>
      <c r="WAM1" s="21"/>
      <c r="WAN1" s="21"/>
      <c r="WAO1" s="21"/>
      <c r="WAP1" s="21"/>
      <c r="WAQ1" s="21"/>
      <c r="WAR1" s="21"/>
      <c r="WAS1" s="21"/>
      <c r="WAT1" s="21"/>
      <c r="WAU1" s="21"/>
      <c r="WAV1" s="21"/>
      <c r="WAW1" s="21"/>
      <c r="WAX1" s="21"/>
      <c r="WAY1" s="21"/>
      <c r="WAZ1" s="21"/>
      <c r="WBA1" s="21"/>
      <c r="WBB1" s="21"/>
      <c r="WBC1" s="21"/>
      <c r="WBD1" s="21"/>
      <c r="WBE1" s="21"/>
      <c r="WBF1" s="21"/>
      <c r="WBG1" s="21"/>
      <c r="WBH1" s="21"/>
      <c r="WBI1" s="21"/>
      <c r="WBJ1" s="21"/>
      <c r="WBK1" s="21"/>
      <c r="WBL1" s="21"/>
      <c r="WBM1" s="21"/>
      <c r="WBN1" s="21"/>
      <c r="WBO1" s="21"/>
      <c r="WBP1" s="21"/>
      <c r="WBQ1" s="21"/>
      <c r="WBR1" s="21"/>
      <c r="WBS1" s="21"/>
      <c r="WBT1" s="21"/>
      <c r="WBU1" s="21"/>
      <c r="WBV1" s="21"/>
      <c r="WBW1" s="21"/>
      <c r="WBX1" s="21"/>
      <c r="WBY1" s="21"/>
      <c r="WBZ1" s="21"/>
      <c r="WCA1" s="21"/>
      <c r="WCB1" s="21"/>
      <c r="WCC1" s="21"/>
      <c r="WCD1" s="21"/>
      <c r="WCE1" s="21"/>
      <c r="WCF1" s="21"/>
      <c r="WCG1" s="21"/>
      <c r="WCH1" s="21"/>
      <c r="WCI1" s="21"/>
      <c r="WCJ1" s="21"/>
      <c r="WCK1" s="21"/>
      <c r="WCL1" s="21"/>
      <c r="WCM1" s="21"/>
      <c r="WCN1" s="21"/>
      <c r="WCO1" s="21"/>
      <c r="WCP1" s="21"/>
      <c r="WCQ1" s="21"/>
      <c r="WCR1" s="21"/>
      <c r="WCS1" s="21"/>
      <c r="WCT1" s="21"/>
      <c r="WCU1" s="21"/>
      <c r="WCV1" s="21"/>
      <c r="WCW1" s="21"/>
      <c r="WCX1" s="21"/>
      <c r="WCY1" s="21"/>
      <c r="WCZ1" s="21"/>
      <c r="WDA1" s="21"/>
      <c r="WDB1" s="21"/>
      <c r="WDC1" s="21"/>
      <c r="WDD1" s="21"/>
      <c r="WDE1" s="21"/>
      <c r="WDF1" s="21"/>
      <c r="WDG1" s="21"/>
      <c r="WDH1" s="21"/>
      <c r="WDI1" s="21"/>
      <c r="WDJ1" s="21"/>
      <c r="WDK1" s="21"/>
      <c r="WDL1" s="21"/>
      <c r="WDM1" s="21"/>
      <c r="WDN1" s="21"/>
      <c r="WDO1" s="21"/>
      <c r="WDP1" s="21"/>
      <c r="WDQ1" s="21"/>
      <c r="WDR1" s="21"/>
      <c r="WDS1" s="21"/>
      <c r="WDT1" s="21"/>
      <c r="WDU1" s="21"/>
      <c r="WDV1" s="21"/>
      <c r="WDW1" s="21"/>
      <c r="WDX1" s="21"/>
      <c r="WDY1" s="21"/>
      <c r="WDZ1" s="21"/>
      <c r="WEA1" s="21"/>
      <c r="WEB1" s="21"/>
      <c r="WEC1" s="21"/>
      <c r="WED1" s="21"/>
      <c r="WEE1" s="21"/>
      <c r="WEF1" s="21"/>
      <c r="WEG1" s="21"/>
      <c r="WEH1" s="21"/>
      <c r="WEI1" s="21"/>
      <c r="WEJ1" s="21"/>
      <c r="WEK1" s="21"/>
      <c r="WEL1" s="21"/>
      <c r="WEM1" s="21"/>
      <c r="WEN1" s="21"/>
      <c r="WEO1" s="21"/>
      <c r="WEP1" s="21"/>
      <c r="WEQ1" s="21"/>
      <c r="WER1" s="21"/>
      <c r="WES1" s="21"/>
      <c r="WET1" s="21"/>
      <c r="WEU1" s="21"/>
      <c r="WEV1" s="21"/>
      <c r="WEW1" s="21"/>
      <c r="WEX1" s="21"/>
      <c r="WEY1" s="21"/>
      <c r="WEZ1" s="21"/>
      <c r="WFA1" s="21"/>
      <c r="WFB1" s="21"/>
      <c r="WFC1" s="21"/>
      <c r="WFD1" s="21"/>
      <c r="WFE1" s="21"/>
      <c r="WFF1" s="21"/>
      <c r="WFG1" s="21"/>
      <c r="WFH1" s="21"/>
      <c r="WFI1" s="21"/>
      <c r="WFJ1" s="21"/>
      <c r="WFK1" s="21"/>
      <c r="WFL1" s="21"/>
      <c r="WFM1" s="21"/>
      <c r="WFN1" s="21"/>
      <c r="WFO1" s="21"/>
      <c r="WFP1" s="21"/>
      <c r="WFQ1" s="21"/>
      <c r="WFR1" s="21"/>
      <c r="WFS1" s="21"/>
      <c r="WFT1" s="21"/>
      <c r="WFU1" s="21"/>
      <c r="WFV1" s="21"/>
      <c r="WFW1" s="21"/>
      <c r="WFX1" s="21"/>
      <c r="WFY1" s="21"/>
      <c r="WFZ1" s="21"/>
      <c r="WGA1" s="21"/>
      <c r="WGB1" s="21"/>
      <c r="WGC1" s="21"/>
      <c r="WGD1" s="21"/>
      <c r="WGE1" s="21"/>
      <c r="WGF1" s="21"/>
      <c r="WGG1" s="21"/>
      <c r="WGH1" s="21"/>
      <c r="WGI1" s="21"/>
      <c r="WGJ1" s="21"/>
      <c r="WGK1" s="21"/>
      <c r="WGL1" s="21"/>
      <c r="WGM1" s="21"/>
      <c r="WGN1" s="21"/>
      <c r="WGO1" s="21"/>
      <c r="WGP1" s="21"/>
      <c r="WGQ1" s="21"/>
      <c r="WGR1" s="21"/>
      <c r="WGS1" s="21"/>
      <c r="WGT1" s="21"/>
      <c r="WGU1" s="21"/>
      <c r="WGV1" s="21"/>
      <c r="WGW1" s="21"/>
      <c r="WGX1" s="21"/>
      <c r="WGY1" s="21"/>
      <c r="WGZ1" s="21"/>
      <c r="WHA1" s="21"/>
      <c r="WHB1" s="21"/>
      <c r="WHC1" s="21"/>
      <c r="WHD1" s="21"/>
      <c r="WHE1" s="21"/>
      <c r="WHF1" s="21"/>
      <c r="WHG1" s="21"/>
      <c r="WHH1" s="21"/>
      <c r="WHI1" s="21"/>
      <c r="WHJ1" s="21"/>
      <c r="WHK1" s="21"/>
      <c r="WHL1" s="21"/>
      <c r="WHM1" s="21"/>
      <c r="WHN1" s="21"/>
      <c r="WHO1" s="21"/>
      <c r="WHP1" s="21"/>
      <c r="WHQ1" s="21"/>
      <c r="WHR1" s="21"/>
      <c r="WHS1" s="21"/>
      <c r="WHT1" s="21"/>
      <c r="WHU1" s="21"/>
      <c r="WHV1" s="21"/>
      <c r="WHW1" s="21"/>
      <c r="WHX1" s="21"/>
      <c r="WHY1" s="21"/>
      <c r="WHZ1" s="21"/>
      <c r="WIA1" s="21"/>
      <c r="WIB1" s="21"/>
      <c r="WIC1" s="21"/>
      <c r="WID1" s="21"/>
      <c r="WIE1" s="21"/>
      <c r="WIF1" s="21"/>
      <c r="WIG1" s="21"/>
      <c r="WIH1" s="21"/>
      <c r="WII1" s="21"/>
      <c r="WIJ1" s="21"/>
      <c r="WIK1" s="21"/>
      <c r="WIL1" s="21"/>
      <c r="WIM1" s="21"/>
      <c r="WIN1" s="21"/>
      <c r="WIO1" s="21"/>
      <c r="WIP1" s="21"/>
      <c r="WIQ1" s="21"/>
      <c r="WIR1" s="21"/>
      <c r="WIS1" s="21"/>
      <c r="WIT1" s="21"/>
      <c r="WIU1" s="21"/>
      <c r="WIV1" s="21"/>
      <c r="WIW1" s="21"/>
      <c r="WIX1" s="21"/>
      <c r="WIY1" s="21"/>
      <c r="WIZ1" s="21"/>
      <c r="WJA1" s="21"/>
      <c r="WJB1" s="21"/>
      <c r="WJC1" s="21"/>
      <c r="WJD1" s="21"/>
      <c r="WJE1" s="21"/>
      <c r="WJF1" s="21"/>
      <c r="WJG1" s="21"/>
      <c r="WJH1" s="21"/>
      <c r="WJI1" s="21"/>
      <c r="WJJ1" s="21"/>
      <c r="WJK1" s="21"/>
      <c r="WJL1" s="21"/>
      <c r="WJM1" s="21"/>
      <c r="WJN1" s="21"/>
      <c r="WJO1" s="21"/>
      <c r="WJP1" s="21"/>
      <c r="WJQ1" s="21"/>
      <c r="WJR1" s="21"/>
      <c r="WJS1" s="21"/>
      <c r="WJT1" s="21"/>
      <c r="WJU1" s="21"/>
      <c r="WJV1" s="21"/>
      <c r="WJW1" s="21"/>
      <c r="WJX1" s="21"/>
      <c r="WJY1" s="21"/>
      <c r="WJZ1" s="21"/>
      <c r="WKA1" s="21"/>
      <c r="WKB1" s="21"/>
      <c r="WKC1" s="21"/>
      <c r="WKD1" s="21"/>
      <c r="WKE1" s="21"/>
      <c r="WKF1" s="21"/>
      <c r="WKG1" s="21"/>
      <c r="WKH1" s="21"/>
      <c r="WKI1" s="21"/>
      <c r="WKJ1" s="21"/>
      <c r="WKK1" s="21"/>
      <c r="WKL1" s="21"/>
      <c r="WKM1" s="21"/>
      <c r="WKN1" s="21"/>
      <c r="WKO1" s="21"/>
      <c r="WKP1" s="21"/>
      <c r="WKQ1" s="21"/>
      <c r="WKR1" s="21"/>
      <c r="WKS1" s="21"/>
      <c r="WKT1" s="21"/>
      <c r="WKU1" s="21"/>
      <c r="WKV1" s="21"/>
      <c r="WKW1" s="21"/>
      <c r="WKX1" s="21"/>
      <c r="WKY1" s="21"/>
      <c r="WKZ1" s="21"/>
      <c r="WLA1" s="21"/>
      <c r="WLB1" s="21"/>
      <c r="WLC1" s="21"/>
      <c r="WLD1" s="21"/>
      <c r="WLE1" s="21"/>
      <c r="WLF1" s="21"/>
      <c r="WLG1" s="21"/>
      <c r="WLH1" s="21"/>
      <c r="WLI1" s="21"/>
      <c r="WLJ1" s="21"/>
      <c r="WLK1" s="21"/>
      <c r="WLL1" s="21"/>
      <c r="WLM1" s="21"/>
      <c r="WLN1" s="21"/>
      <c r="WLO1" s="21"/>
      <c r="WLP1" s="21"/>
      <c r="WLQ1" s="21"/>
      <c r="WLR1" s="21"/>
      <c r="WLS1" s="21"/>
      <c r="WLT1" s="21"/>
      <c r="WLU1" s="21"/>
      <c r="WLV1" s="21"/>
      <c r="WLW1" s="21"/>
      <c r="WLX1" s="21"/>
      <c r="WLY1" s="21"/>
      <c r="WLZ1" s="21"/>
      <c r="WMA1" s="21"/>
      <c r="WMB1" s="21"/>
      <c r="WMC1" s="21"/>
      <c r="WMD1" s="21"/>
      <c r="WME1" s="21"/>
      <c r="WMF1" s="21"/>
      <c r="WMG1" s="21"/>
      <c r="WMH1" s="21"/>
      <c r="WMI1" s="21"/>
      <c r="WMJ1" s="21"/>
      <c r="WMK1" s="21"/>
      <c r="WML1" s="21"/>
      <c r="WMM1" s="21"/>
      <c r="WMN1" s="21"/>
      <c r="WMO1" s="21"/>
      <c r="WMP1" s="21"/>
      <c r="WMQ1" s="21"/>
      <c r="WMR1" s="21"/>
      <c r="WMS1" s="21"/>
      <c r="WMT1" s="21"/>
      <c r="WMU1" s="21"/>
      <c r="WMV1" s="21"/>
      <c r="WMW1" s="21"/>
      <c r="WMX1" s="21"/>
      <c r="WMY1" s="21"/>
      <c r="WMZ1" s="21"/>
      <c r="WNA1" s="21"/>
      <c r="WNB1" s="21"/>
      <c r="WNC1" s="21"/>
      <c r="WND1" s="21"/>
      <c r="WNE1" s="21"/>
      <c r="WNF1" s="21"/>
      <c r="WNG1" s="21"/>
      <c r="WNH1" s="21"/>
      <c r="WNI1" s="21"/>
      <c r="WNJ1" s="21"/>
      <c r="WNK1" s="21"/>
      <c r="WNL1" s="21"/>
      <c r="WNM1" s="21"/>
      <c r="WNN1" s="21"/>
      <c r="WNO1" s="21"/>
      <c r="WNP1" s="21"/>
      <c r="WNQ1" s="21"/>
      <c r="WNR1" s="21"/>
      <c r="WNS1" s="21"/>
      <c r="WNT1" s="21"/>
      <c r="WNU1" s="21"/>
      <c r="WNV1" s="21"/>
      <c r="WNW1" s="21"/>
      <c r="WNX1" s="21"/>
      <c r="WNY1" s="21"/>
      <c r="WNZ1" s="21"/>
      <c r="WOA1" s="21"/>
      <c r="WOB1" s="21"/>
      <c r="WOC1" s="21"/>
      <c r="WOD1" s="21"/>
      <c r="WOE1" s="21"/>
      <c r="WOF1" s="21"/>
      <c r="WOG1" s="21"/>
      <c r="WOH1" s="21"/>
      <c r="WOI1" s="21"/>
      <c r="WOJ1" s="21"/>
      <c r="WOK1" s="21"/>
      <c r="WOL1" s="21"/>
      <c r="WOM1" s="21"/>
      <c r="WON1" s="21"/>
      <c r="WOO1" s="21"/>
      <c r="WOP1" s="21"/>
      <c r="WOQ1" s="21"/>
      <c r="WOR1" s="21"/>
      <c r="WOS1" s="21"/>
      <c r="WOT1" s="21"/>
      <c r="WOU1" s="21"/>
      <c r="WOV1" s="21"/>
      <c r="WOW1" s="21"/>
      <c r="WOX1" s="21"/>
      <c r="WOY1" s="21"/>
      <c r="WOZ1" s="21"/>
      <c r="WPA1" s="21"/>
      <c r="WPB1" s="21"/>
      <c r="WPC1" s="21"/>
      <c r="WPD1" s="21"/>
      <c r="WPE1" s="21"/>
      <c r="WPF1" s="21"/>
      <c r="WPG1" s="21"/>
      <c r="WPH1" s="21"/>
      <c r="WPI1" s="21"/>
      <c r="WPJ1" s="21"/>
      <c r="WPK1" s="21"/>
      <c r="WPL1" s="21"/>
      <c r="WPM1" s="21"/>
      <c r="WPN1" s="21"/>
      <c r="WPO1" s="21"/>
      <c r="WPP1" s="21"/>
      <c r="WPQ1" s="21"/>
      <c r="WPR1" s="21"/>
      <c r="WPS1" s="21"/>
      <c r="WPT1" s="21"/>
      <c r="WPU1" s="21"/>
      <c r="WPV1" s="21"/>
      <c r="WPW1" s="21"/>
      <c r="WPX1" s="21"/>
      <c r="WPY1" s="21"/>
      <c r="WPZ1" s="21"/>
      <c r="WQA1" s="21"/>
      <c r="WQB1" s="21"/>
      <c r="WQC1" s="21"/>
      <c r="WQD1" s="21"/>
      <c r="WQE1" s="21"/>
      <c r="WQF1" s="21"/>
      <c r="WQG1" s="21"/>
      <c r="WQH1" s="21"/>
      <c r="WQI1" s="21"/>
      <c r="WQJ1" s="21"/>
      <c r="WQK1" s="21"/>
      <c r="WQL1" s="21"/>
      <c r="WQM1" s="21"/>
      <c r="WQN1" s="21"/>
      <c r="WQO1" s="21"/>
      <c r="WQP1" s="21"/>
      <c r="WQQ1" s="21"/>
      <c r="WQR1" s="21"/>
      <c r="WQS1" s="21"/>
      <c r="WQT1" s="21"/>
      <c r="WQU1" s="21"/>
      <c r="WQV1" s="21"/>
      <c r="WQW1" s="21"/>
      <c r="WQX1" s="21"/>
      <c r="WQY1" s="21"/>
      <c r="WQZ1" s="21"/>
      <c r="WRA1" s="21"/>
      <c r="WRB1" s="21"/>
      <c r="WRC1" s="21"/>
      <c r="WRD1" s="21"/>
      <c r="WRE1" s="21"/>
      <c r="WRF1" s="21"/>
      <c r="WRG1" s="21"/>
      <c r="WRH1" s="21"/>
      <c r="WRI1" s="21"/>
      <c r="WRJ1" s="21"/>
      <c r="WRK1" s="21"/>
      <c r="WRL1" s="21"/>
      <c r="WRM1" s="21"/>
      <c r="WRN1" s="21"/>
      <c r="WRO1" s="21"/>
      <c r="WRP1" s="21"/>
      <c r="WRQ1" s="21"/>
      <c r="WRR1" s="21"/>
      <c r="WRS1" s="21"/>
      <c r="WRT1" s="21"/>
      <c r="WRU1" s="21"/>
      <c r="WRV1" s="21"/>
      <c r="WRW1" s="21"/>
      <c r="WRX1" s="21"/>
      <c r="WRY1" s="21"/>
      <c r="WRZ1" s="21"/>
      <c r="WSA1" s="21"/>
      <c r="WSB1" s="21"/>
      <c r="WSC1" s="21"/>
      <c r="WSD1" s="21"/>
      <c r="WSE1" s="21"/>
      <c r="WSF1" s="21"/>
      <c r="WSG1" s="21"/>
      <c r="WSH1" s="21"/>
      <c r="WSI1" s="21"/>
      <c r="WSJ1" s="21"/>
      <c r="WSK1" s="21"/>
      <c r="WSL1" s="21"/>
      <c r="WSM1" s="21"/>
      <c r="WSN1" s="21"/>
      <c r="WSO1" s="21"/>
      <c r="WSP1" s="21"/>
      <c r="WSQ1" s="21"/>
      <c r="WSR1" s="21"/>
      <c r="WSS1" s="21"/>
      <c r="WST1" s="21"/>
      <c r="WSU1" s="21"/>
      <c r="WSV1" s="21"/>
      <c r="WSW1" s="21"/>
      <c r="WSX1" s="21"/>
      <c r="WSY1" s="21"/>
      <c r="WSZ1" s="21"/>
      <c r="WTA1" s="21"/>
      <c r="WTB1" s="21"/>
      <c r="WTC1" s="21"/>
      <c r="WTD1" s="21"/>
      <c r="WTE1" s="21"/>
      <c r="WTF1" s="21"/>
      <c r="WTG1" s="21"/>
      <c r="WTH1" s="21"/>
      <c r="WTI1" s="21"/>
      <c r="WTJ1" s="21"/>
      <c r="WTK1" s="21"/>
      <c r="WTL1" s="21"/>
      <c r="WTM1" s="21"/>
      <c r="WTN1" s="21"/>
      <c r="WTO1" s="21"/>
      <c r="WTP1" s="21"/>
      <c r="WTQ1" s="21"/>
      <c r="WTR1" s="21"/>
      <c r="WTS1" s="21"/>
      <c r="WTT1" s="21"/>
      <c r="WTU1" s="21"/>
      <c r="WTV1" s="21"/>
      <c r="WTW1" s="21"/>
      <c r="WTX1" s="21"/>
      <c r="WTY1" s="21"/>
      <c r="WTZ1" s="21"/>
      <c r="WUA1" s="21"/>
      <c r="WUB1" s="21"/>
      <c r="WUC1" s="21"/>
      <c r="WUD1" s="21"/>
      <c r="WUE1" s="21"/>
      <c r="WUF1" s="21"/>
      <c r="WUG1" s="21"/>
      <c r="WUH1" s="21"/>
      <c r="WUI1" s="21"/>
      <c r="WUJ1" s="21"/>
      <c r="WUK1" s="21"/>
      <c r="WUL1" s="21"/>
      <c r="WUM1" s="21"/>
      <c r="WUN1" s="21"/>
      <c r="WUO1" s="21"/>
      <c r="WUP1" s="21"/>
      <c r="WUQ1" s="21"/>
      <c r="WUR1" s="21"/>
      <c r="WUS1" s="21"/>
      <c r="WUT1" s="21"/>
      <c r="WUU1" s="21"/>
      <c r="WUV1" s="21"/>
      <c r="WUW1" s="21"/>
      <c r="WUX1" s="21"/>
      <c r="WUY1" s="21"/>
      <c r="WUZ1" s="21"/>
      <c r="WVA1" s="21"/>
      <c r="WVB1" s="21"/>
      <c r="WVC1" s="21"/>
      <c r="WVD1" s="21"/>
      <c r="WVE1" s="21"/>
      <c r="WVF1" s="21"/>
      <c r="WVG1" s="21"/>
      <c r="WVH1" s="21"/>
      <c r="WVI1" s="21"/>
      <c r="WVJ1" s="21"/>
      <c r="WVK1" s="21"/>
      <c r="WVL1" s="21"/>
      <c r="WVM1" s="21"/>
      <c r="WVN1" s="21"/>
      <c r="WVO1" s="21"/>
      <c r="WVP1" s="21"/>
      <c r="WVQ1" s="21"/>
      <c r="WVR1" s="21"/>
      <c r="WVS1" s="21"/>
      <c r="WVT1" s="21"/>
      <c r="WVU1" s="21"/>
      <c r="WVV1" s="21"/>
      <c r="WVW1" s="21"/>
      <c r="WVX1" s="21"/>
      <c r="WVY1" s="21"/>
      <c r="WVZ1" s="21"/>
      <c r="WWA1" s="21"/>
      <c r="WWB1" s="21"/>
      <c r="WWC1" s="21"/>
      <c r="WWD1" s="21"/>
      <c r="WWE1" s="21"/>
      <c r="WWF1" s="21"/>
      <c r="WWG1" s="21"/>
      <c r="WWH1" s="21"/>
      <c r="WWI1" s="21"/>
      <c r="WWJ1" s="21"/>
      <c r="WWK1" s="21"/>
      <c r="WWL1" s="21"/>
      <c r="WWM1" s="21"/>
      <c r="WWN1" s="21"/>
      <c r="WWO1" s="21"/>
      <c r="WWP1" s="21"/>
      <c r="WWQ1" s="21"/>
      <c r="WWR1" s="21"/>
      <c r="WWS1" s="21"/>
      <c r="WWT1" s="21"/>
      <c r="WWU1" s="21"/>
      <c r="WWV1" s="21"/>
      <c r="WWW1" s="21"/>
      <c r="WWX1" s="21"/>
      <c r="WWY1" s="21"/>
      <c r="WWZ1" s="21"/>
      <c r="WXA1" s="21"/>
      <c r="WXB1" s="21"/>
      <c r="WXC1" s="21"/>
      <c r="WXD1" s="21"/>
      <c r="WXE1" s="21"/>
      <c r="WXF1" s="21"/>
      <c r="WXG1" s="21"/>
      <c r="WXH1" s="21"/>
      <c r="WXI1" s="21"/>
      <c r="WXJ1" s="21"/>
      <c r="WXK1" s="21"/>
      <c r="WXL1" s="21"/>
      <c r="WXM1" s="21"/>
      <c r="WXN1" s="21"/>
      <c r="WXO1" s="21"/>
      <c r="WXP1" s="21"/>
      <c r="WXQ1" s="21"/>
      <c r="WXR1" s="21"/>
      <c r="WXS1" s="21"/>
      <c r="WXT1" s="21"/>
      <c r="WXU1" s="21"/>
      <c r="WXV1" s="21"/>
      <c r="WXW1" s="21"/>
      <c r="WXX1" s="21"/>
      <c r="WXY1" s="21"/>
      <c r="WXZ1" s="21"/>
      <c r="WYA1" s="21"/>
      <c r="WYB1" s="21"/>
      <c r="WYC1" s="21"/>
      <c r="WYD1" s="21"/>
      <c r="WYE1" s="21"/>
      <c r="WYF1" s="21"/>
      <c r="WYG1" s="21"/>
      <c r="WYH1" s="21"/>
      <c r="WYI1" s="21"/>
      <c r="WYJ1" s="21"/>
      <c r="WYK1" s="21"/>
      <c r="WYL1" s="21"/>
      <c r="WYM1" s="21"/>
      <c r="WYN1" s="21"/>
      <c r="WYO1" s="21"/>
      <c r="WYP1" s="21"/>
      <c r="WYQ1" s="21"/>
      <c r="WYR1" s="21"/>
      <c r="WYS1" s="21"/>
      <c r="WYT1" s="21"/>
      <c r="WYU1" s="21"/>
      <c r="WYV1" s="21"/>
      <c r="WYW1" s="21"/>
      <c r="WYX1" s="21"/>
      <c r="WYY1" s="21"/>
      <c r="WYZ1" s="21"/>
      <c r="WZA1" s="21"/>
      <c r="WZB1" s="21"/>
      <c r="WZC1" s="21"/>
      <c r="WZD1" s="21"/>
      <c r="WZE1" s="21"/>
      <c r="WZF1" s="21"/>
      <c r="WZG1" s="21"/>
      <c r="WZH1" s="21"/>
      <c r="WZI1" s="21"/>
      <c r="WZJ1" s="21"/>
      <c r="WZK1" s="21"/>
      <c r="WZL1" s="21"/>
      <c r="WZM1" s="21"/>
      <c r="WZN1" s="21"/>
      <c r="WZO1" s="21"/>
      <c r="WZP1" s="21"/>
      <c r="WZQ1" s="21"/>
      <c r="WZR1" s="21"/>
      <c r="WZS1" s="21"/>
      <c r="WZT1" s="21"/>
      <c r="WZU1" s="21"/>
      <c r="WZV1" s="21"/>
      <c r="WZW1" s="21"/>
      <c r="WZX1" s="21"/>
      <c r="WZY1" s="21"/>
      <c r="WZZ1" s="21"/>
      <c r="XAA1" s="21"/>
      <c r="XAB1" s="21"/>
      <c r="XAC1" s="21"/>
      <c r="XAD1" s="21"/>
      <c r="XAE1" s="21"/>
      <c r="XAF1" s="21"/>
      <c r="XAG1" s="21"/>
      <c r="XAH1" s="21"/>
      <c r="XAI1" s="21"/>
      <c r="XAJ1" s="21"/>
      <c r="XAK1" s="21"/>
      <c r="XAL1" s="21"/>
      <c r="XAM1" s="21"/>
      <c r="XAN1" s="21"/>
      <c r="XAO1" s="21"/>
      <c r="XAP1" s="21"/>
      <c r="XAQ1" s="21"/>
      <c r="XAR1" s="21"/>
      <c r="XAS1" s="21"/>
      <c r="XAT1" s="21"/>
      <c r="XAU1" s="21"/>
      <c r="XAV1" s="21"/>
      <c r="XAW1" s="21"/>
      <c r="XAX1" s="21"/>
      <c r="XAY1" s="21"/>
      <c r="XAZ1" s="21"/>
      <c r="XBA1" s="21"/>
      <c r="XBB1" s="21"/>
      <c r="XBC1" s="21"/>
      <c r="XBD1" s="21"/>
      <c r="XBE1" s="21"/>
      <c r="XBF1" s="21"/>
      <c r="XBG1" s="21"/>
      <c r="XBH1" s="21"/>
      <c r="XBI1" s="21"/>
      <c r="XBJ1" s="21"/>
      <c r="XBK1" s="21"/>
      <c r="XBL1" s="21"/>
      <c r="XBM1" s="21"/>
      <c r="XBN1" s="21"/>
      <c r="XBO1" s="21"/>
      <c r="XBP1" s="21"/>
      <c r="XBQ1" s="21"/>
      <c r="XBR1" s="21"/>
      <c r="XBS1" s="21"/>
      <c r="XBT1" s="21"/>
      <c r="XBU1" s="21"/>
      <c r="XBV1" s="21"/>
      <c r="XBW1" s="21"/>
      <c r="XBX1" s="21"/>
      <c r="XBY1" s="21"/>
      <c r="XBZ1" s="21"/>
      <c r="XCA1" s="21"/>
      <c r="XCB1" s="21"/>
      <c r="XCC1" s="21"/>
      <c r="XCD1" s="21"/>
      <c r="XCE1" s="21"/>
      <c r="XCF1" s="21"/>
      <c r="XCG1" s="21"/>
      <c r="XCH1" s="21"/>
      <c r="XCI1" s="21"/>
      <c r="XCJ1" s="21"/>
      <c r="XCK1" s="21"/>
      <c r="XCL1" s="21"/>
      <c r="XCM1" s="21"/>
      <c r="XCN1" s="21"/>
      <c r="XCO1" s="21"/>
      <c r="XCP1" s="21"/>
      <c r="XCQ1" s="21"/>
      <c r="XCR1" s="21"/>
      <c r="XCS1" s="21"/>
      <c r="XCT1" s="21"/>
      <c r="XCU1" s="21"/>
      <c r="XCV1" s="21"/>
      <c r="XCW1" s="21"/>
      <c r="XCX1" s="21"/>
      <c r="XCY1" s="21"/>
      <c r="XCZ1" s="21"/>
      <c r="XDA1" s="21"/>
      <c r="XDB1" s="21"/>
      <c r="XDC1" s="21"/>
      <c r="XDD1" s="21"/>
      <c r="XDE1" s="21"/>
      <c r="XDF1" s="21"/>
      <c r="XDG1" s="21"/>
      <c r="XDH1" s="21"/>
      <c r="XDI1" s="21"/>
      <c r="XDJ1" s="21"/>
      <c r="XDK1" s="21"/>
      <c r="XDL1" s="21"/>
      <c r="XDM1" s="21"/>
      <c r="XDN1" s="21"/>
      <c r="XDO1" s="21"/>
      <c r="XDP1" s="21"/>
      <c r="XDQ1" s="21"/>
      <c r="XDR1" s="21"/>
      <c r="XDS1" s="21"/>
      <c r="XDT1" s="21"/>
      <c r="XDU1" s="21"/>
      <c r="XDV1" s="21"/>
      <c r="XDW1" s="21"/>
      <c r="XDX1" s="21"/>
      <c r="XDY1" s="21"/>
      <c r="XDZ1" s="21"/>
      <c r="XEA1" s="21"/>
      <c r="XEB1" s="21"/>
      <c r="XEC1" s="21"/>
      <c r="XED1" s="21"/>
      <c r="XEE1" s="21"/>
      <c r="XEF1" s="21"/>
      <c r="XEG1" s="21"/>
      <c r="XEH1" s="21"/>
      <c r="XEI1" s="21"/>
      <c r="XEJ1" s="21"/>
      <c r="XEK1" s="21"/>
      <c r="XEL1" s="21"/>
      <c r="XEM1" s="21"/>
      <c r="XEN1" s="21"/>
      <c r="XEO1" s="21"/>
      <c r="XEP1" s="21"/>
    </row>
    <row r="2" s="52" customFormat="1" ht="33" spans="1:12">
      <c r="A2" s="64" t="s">
        <v>12</v>
      </c>
      <c r="B2" s="65" t="s">
        <v>13</v>
      </c>
      <c r="C2" s="66" t="s">
        <v>14</v>
      </c>
      <c r="D2" s="66" t="s">
        <v>15</v>
      </c>
      <c r="E2" s="65">
        <v>2021</v>
      </c>
      <c r="F2" s="65" t="s">
        <v>16</v>
      </c>
      <c r="G2" s="65" t="s">
        <v>17</v>
      </c>
      <c r="H2" s="66" t="s">
        <v>18</v>
      </c>
      <c r="I2" s="232" t="s">
        <v>19</v>
      </c>
      <c r="J2" s="87">
        <v>56.2</v>
      </c>
      <c r="K2" s="88">
        <v>1</v>
      </c>
      <c r="L2" s="89">
        <v>56.2</v>
      </c>
    </row>
    <row r="3" s="52" customFormat="1" ht="33" spans="1:12">
      <c r="A3" s="64" t="s">
        <v>12</v>
      </c>
      <c r="B3" s="65" t="s">
        <v>13</v>
      </c>
      <c r="C3" s="67" t="s">
        <v>14</v>
      </c>
      <c r="D3" s="66" t="s">
        <v>15</v>
      </c>
      <c r="E3" s="65">
        <v>2022</v>
      </c>
      <c r="F3" s="65" t="s">
        <v>20</v>
      </c>
      <c r="G3" s="65" t="s">
        <v>20</v>
      </c>
      <c r="H3" s="66" t="s">
        <v>21</v>
      </c>
      <c r="I3" s="232" t="s">
        <v>22</v>
      </c>
      <c r="J3" s="90">
        <v>49</v>
      </c>
      <c r="K3" s="88">
        <v>1</v>
      </c>
      <c r="L3" s="89">
        <v>49</v>
      </c>
    </row>
    <row r="4" s="52" customFormat="1" ht="33" spans="1:12">
      <c r="A4" s="64" t="s">
        <v>12</v>
      </c>
      <c r="B4" s="65" t="s">
        <v>13</v>
      </c>
      <c r="C4" s="67" t="s">
        <v>14</v>
      </c>
      <c r="D4" s="66" t="s">
        <v>15</v>
      </c>
      <c r="E4" s="65">
        <v>2022</v>
      </c>
      <c r="F4" s="65" t="s">
        <v>23</v>
      </c>
      <c r="G4" s="65" t="s">
        <v>24</v>
      </c>
      <c r="H4" s="66" t="s">
        <v>21</v>
      </c>
      <c r="I4" s="233" t="s">
        <v>25</v>
      </c>
      <c r="J4" s="90">
        <v>48</v>
      </c>
      <c r="K4" s="88">
        <v>1</v>
      </c>
      <c r="L4" s="89">
        <v>48</v>
      </c>
    </row>
    <row r="5" s="52" customFormat="1" ht="33" spans="1:12">
      <c r="A5" s="64" t="s">
        <v>12</v>
      </c>
      <c r="B5" s="65" t="s">
        <v>13</v>
      </c>
      <c r="C5" s="66" t="s">
        <v>14</v>
      </c>
      <c r="D5" s="66" t="s">
        <v>15</v>
      </c>
      <c r="E5" s="65">
        <v>2022</v>
      </c>
      <c r="F5" s="65" t="s">
        <v>26</v>
      </c>
      <c r="G5" s="65" t="s">
        <v>27</v>
      </c>
      <c r="H5" s="66" t="s">
        <v>18</v>
      </c>
      <c r="I5" s="232" t="s">
        <v>28</v>
      </c>
      <c r="J5" s="87">
        <v>56</v>
      </c>
      <c r="K5" s="88">
        <v>1</v>
      </c>
      <c r="L5" s="89">
        <v>56</v>
      </c>
    </row>
    <row r="6" s="52" customFormat="1" ht="33" spans="1:12">
      <c r="A6" s="64" t="s">
        <v>12</v>
      </c>
      <c r="B6" s="68" t="s">
        <v>13</v>
      </c>
      <c r="C6" s="68" t="s">
        <v>14</v>
      </c>
      <c r="D6" s="68" t="s">
        <v>15</v>
      </c>
      <c r="E6" s="64">
        <v>2023</v>
      </c>
      <c r="F6" s="65" t="s">
        <v>29</v>
      </c>
      <c r="G6" s="69" t="s">
        <v>30</v>
      </c>
      <c r="H6" s="68" t="s">
        <v>31</v>
      </c>
      <c r="I6" s="234" t="s">
        <v>32</v>
      </c>
      <c r="J6" s="64">
        <v>58</v>
      </c>
      <c r="K6" s="92">
        <v>1</v>
      </c>
      <c r="L6" s="92">
        <v>58</v>
      </c>
    </row>
    <row r="7" s="52" customFormat="1" ht="33" spans="1:12">
      <c r="A7" s="64" t="s">
        <v>12</v>
      </c>
      <c r="B7" s="64" t="s">
        <v>13</v>
      </c>
      <c r="C7" s="69" t="s">
        <v>14</v>
      </c>
      <c r="D7" s="68" t="s">
        <v>15</v>
      </c>
      <c r="E7" s="64">
        <v>2023</v>
      </c>
      <c r="F7" s="65" t="s">
        <v>33</v>
      </c>
      <c r="G7" s="64" t="s">
        <v>33</v>
      </c>
      <c r="H7" s="68" t="s">
        <v>21</v>
      </c>
      <c r="I7" s="234" t="s">
        <v>34</v>
      </c>
      <c r="J7" s="90">
        <v>48</v>
      </c>
      <c r="K7" s="92">
        <v>1</v>
      </c>
      <c r="L7" s="89">
        <v>48</v>
      </c>
    </row>
    <row r="8" s="52" customFormat="1" ht="33" spans="1:12">
      <c r="A8" s="64" t="s">
        <v>12</v>
      </c>
      <c r="B8" s="65" t="s">
        <v>13</v>
      </c>
      <c r="C8" s="66" t="s">
        <v>14</v>
      </c>
      <c r="D8" s="66" t="s">
        <v>15</v>
      </c>
      <c r="E8" s="65">
        <v>2023</v>
      </c>
      <c r="F8" s="65" t="s">
        <v>35</v>
      </c>
      <c r="G8" s="65" t="s">
        <v>36</v>
      </c>
      <c r="H8" s="66" t="s">
        <v>18</v>
      </c>
      <c r="I8" s="232" t="s">
        <v>37</v>
      </c>
      <c r="J8" s="87">
        <v>66</v>
      </c>
      <c r="K8" s="88">
        <v>1</v>
      </c>
      <c r="L8" s="89">
        <v>66</v>
      </c>
    </row>
    <row r="9" s="52" customFormat="1" ht="33" spans="1:12">
      <c r="A9" s="64" t="s">
        <v>12</v>
      </c>
      <c r="B9" s="64" t="s">
        <v>13</v>
      </c>
      <c r="C9" s="69" t="s">
        <v>38</v>
      </c>
      <c r="D9" s="68" t="s">
        <v>15</v>
      </c>
      <c r="E9" s="64">
        <v>2021</v>
      </c>
      <c r="F9" s="65" t="s">
        <v>39</v>
      </c>
      <c r="G9" s="70" t="s">
        <v>40</v>
      </c>
      <c r="H9" s="68" t="s">
        <v>21</v>
      </c>
      <c r="I9" s="234" t="s">
        <v>41</v>
      </c>
      <c r="J9" s="90">
        <v>54</v>
      </c>
      <c r="K9" s="92">
        <v>1</v>
      </c>
      <c r="L9" s="89">
        <v>54</v>
      </c>
    </row>
    <row r="10" s="52" customFormat="1" ht="33" spans="1:12">
      <c r="A10" s="64" t="s">
        <v>12</v>
      </c>
      <c r="B10" s="64" t="s">
        <v>13</v>
      </c>
      <c r="C10" s="68" t="s">
        <v>38</v>
      </c>
      <c r="D10" s="64" t="s">
        <v>15</v>
      </c>
      <c r="E10" s="64">
        <v>2021</v>
      </c>
      <c r="F10" s="65" t="s">
        <v>42</v>
      </c>
      <c r="G10" s="64" t="s">
        <v>43</v>
      </c>
      <c r="H10" s="64" t="s">
        <v>18</v>
      </c>
      <c r="I10" s="91" t="s">
        <v>44</v>
      </c>
      <c r="J10" s="71">
        <v>45</v>
      </c>
      <c r="K10" s="92">
        <v>1</v>
      </c>
      <c r="L10" s="89">
        <v>45</v>
      </c>
    </row>
    <row r="11" s="52" customFormat="1" ht="33" spans="1:12">
      <c r="A11" s="64" t="s">
        <v>12</v>
      </c>
      <c r="B11" s="64" t="s">
        <v>13</v>
      </c>
      <c r="C11" s="68" t="s">
        <v>38</v>
      </c>
      <c r="D11" s="64" t="s">
        <v>15</v>
      </c>
      <c r="E11" s="64">
        <v>2023</v>
      </c>
      <c r="F11" s="65" t="s">
        <v>45</v>
      </c>
      <c r="G11" s="64" t="s">
        <v>46</v>
      </c>
      <c r="H11" s="64" t="s">
        <v>47</v>
      </c>
      <c r="I11" s="234" t="s">
        <v>48</v>
      </c>
      <c r="J11" s="71">
        <v>54</v>
      </c>
      <c r="K11" s="92">
        <v>1</v>
      </c>
      <c r="L11" s="89">
        <v>54</v>
      </c>
    </row>
    <row r="12" s="52" customFormat="1" ht="33" spans="1:12">
      <c r="A12" s="64" t="s">
        <v>12</v>
      </c>
      <c r="B12" s="64" t="s">
        <v>13</v>
      </c>
      <c r="C12" s="68" t="s">
        <v>38</v>
      </c>
      <c r="D12" s="64" t="s">
        <v>15</v>
      </c>
      <c r="E12" s="64">
        <v>2023</v>
      </c>
      <c r="F12" s="65" t="s">
        <v>49</v>
      </c>
      <c r="G12" s="64" t="s">
        <v>49</v>
      </c>
      <c r="H12" s="64" t="s">
        <v>50</v>
      </c>
      <c r="I12" s="234" t="s">
        <v>51</v>
      </c>
      <c r="J12" s="71">
        <v>39</v>
      </c>
      <c r="K12" s="92">
        <v>1</v>
      </c>
      <c r="L12" s="89">
        <v>39</v>
      </c>
    </row>
    <row r="13" s="52" customFormat="1" ht="33" spans="1:12">
      <c r="A13" s="64" t="s">
        <v>12</v>
      </c>
      <c r="B13" s="71" t="s">
        <v>13</v>
      </c>
      <c r="C13" s="72" t="s">
        <v>52</v>
      </c>
      <c r="D13" s="73" t="s">
        <v>15</v>
      </c>
      <c r="E13" s="71">
        <v>2022</v>
      </c>
      <c r="F13" s="65" t="s">
        <v>53</v>
      </c>
      <c r="G13" s="74" t="s">
        <v>54</v>
      </c>
      <c r="H13" s="75" t="s">
        <v>21</v>
      </c>
      <c r="I13" s="235" t="s">
        <v>55</v>
      </c>
      <c r="J13" s="90">
        <v>51</v>
      </c>
      <c r="K13" s="89">
        <v>1</v>
      </c>
      <c r="L13" s="89">
        <v>51</v>
      </c>
    </row>
    <row r="14" s="52" customFormat="1" ht="33" spans="1:12">
      <c r="A14" s="64" t="s">
        <v>12</v>
      </c>
      <c r="B14" s="71" t="s">
        <v>13</v>
      </c>
      <c r="C14" s="72" t="s">
        <v>52</v>
      </c>
      <c r="D14" s="73" t="s">
        <v>15</v>
      </c>
      <c r="E14" s="71">
        <v>2022</v>
      </c>
      <c r="F14" s="65" t="s">
        <v>56</v>
      </c>
      <c r="G14" s="76" t="s">
        <v>57</v>
      </c>
      <c r="H14" s="77" t="s">
        <v>21</v>
      </c>
      <c r="I14" s="232" t="s">
        <v>25</v>
      </c>
      <c r="J14" s="90">
        <v>48</v>
      </c>
      <c r="K14" s="89">
        <v>1</v>
      </c>
      <c r="L14" s="89">
        <v>48</v>
      </c>
    </row>
    <row r="15" s="52" customFormat="1" ht="33" spans="1:12">
      <c r="A15" s="64" t="s">
        <v>12</v>
      </c>
      <c r="B15" s="71" t="s">
        <v>13</v>
      </c>
      <c r="C15" s="72" t="s">
        <v>52</v>
      </c>
      <c r="D15" s="73" t="s">
        <v>15</v>
      </c>
      <c r="E15" s="71">
        <v>2022</v>
      </c>
      <c r="F15" s="65" t="s">
        <v>58</v>
      </c>
      <c r="G15" s="65" t="s">
        <v>59</v>
      </c>
      <c r="H15" s="66" t="s">
        <v>21</v>
      </c>
      <c r="I15" s="234" t="s">
        <v>60</v>
      </c>
      <c r="J15" s="90">
        <v>51</v>
      </c>
      <c r="K15" s="89">
        <v>1</v>
      </c>
      <c r="L15" s="89">
        <v>51</v>
      </c>
    </row>
    <row r="16" s="52" customFormat="1" ht="33" spans="1:12">
      <c r="A16" s="64" t="s">
        <v>12</v>
      </c>
      <c r="B16" s="71" t="s">
        <v>13</v>
      </c>
      <c r="C16" s="72" t="s">
        <v>52</v>
      </c>
      <c r="D16" s="73" t="s">
        <v>15</v>
      </c>
      <c r="E16" s="71">
        <v>2022</v>
      </c>
      <c r="F16" s="65" t="s">
        <v>61</v>
      </c>
      <c r="G16" s="76" t="s">
        <v>62</v>
      </c>
      <c r="H16" s="77" t="s">
        <v>21</v>
      </c>
      <c r="I16" s="232" t="s">
        <v>63</v>
      </c>
      <c r="J16" s="90">
        <v>49</v>
      </c>
      <c r="K16" s="89">
        <v>1</v>
      </c>
      <c r="L16" s="89">
        <v>49</v>
      </c>
    </row>
    <row r="17" s="52" customFormat="1" ht="33" spans="1:12">
      <c r="A17" s="64" t="s">
        <v>12</v>
      </c>
      <c r="B17" s="71" t="s">
        <v>13</v>
      </c>
      <c r="C17" s="72" t="s">
        <v>52</v>
      </c>
      <c r="D17" s="73" t="s">
        <v>15</v>
      </c>
      <c r="E17" s="71">
        <v>2023</v>
      </c>
      <c r="F17" s="65" t="s">
        <v>64</v>
      </c>
      <c r="G17" s="70" t="s">
        <v>40</v>
      </c>
      <c r="H17" s="68" t="s">
        <v>21</v>
      </c>
      <c r="I17" s="234" t="s">
        <v>41</v>
      </c>
      <c r="J17" s="90">
        <v>54</v>
      </c>
      <c r="K17" s="89">
        <v>1</v>
      </c>
      <c r="L17" s="89">
        <v>54</v>
      </c>
    </row>
    <row r="18" s="52" customFormat="1" ht="33" spans="1:12">
      <c r="A18" s="64" t="s">
        <v>12</v>
      </c>
      <c r="B18" s="71" t="s">
        <v>13</v>
      </c>
      <c r="C18" s="72" t="s">
        <v>52</v>
      </c>
      <c r="D18" s="73" t="s">
        <v>15</v>
      </c>
      <c r="E18" s="71">
        <v>2023</v>
      </c>
      <c r="F18" s="65" t="s">
        <v>33</v>
      </c>
      <c r="G18" s="64" t="s">
        <v>33</v>
      </c>
      <c r="H18" s="68" t="s">
        <v>21</v>
      </c>
      <c r="I18" s="234" t="s">
        <v>34</v>
      </c>
      <c r="J18" s="90">
        <v>48</v>
      </c>
      <c r="K18" s="89">
        <v>1</v>
      </c>
      <c r="L18" s="89">
        <v>48</v>
      </c>
    </row>
    <row r="19" s="52" customFormat="1" ht="33" spans="1:12">
      <c r="A19" s="64" t="s">
        <v>12</v>
      </c>
      <c r="B19" s="71" t="s">
        <v>13</v>
      </c>
      <c r="C19" s="73" t="s">
        <v>52</v>
      </c>
      <c r="D19" s="73" t="s">
        <v>15</v>
      </c>
      <c r="E19" s="71">
        <v>2023</v>
      </c>
      <c r="F19" s="65" t="s">
        <v>65</v>
      </c>
      <c r="G19" s="74" t="s">
        <v>66</v>
      </c>
      <c r="H19" s="75" t="s">
        <v>18</v>
      </c>
      <c r="I19" s="235" t="s">
        <v>67</v>
      </c>
      <c r="J19" s="87">
        <v>62</v>
      </c>
      <c r="K19" s="88">
        <v>1</v>
      </c>
      <c r="L19" s="89">
        <v>62</v>
      </c>
    </row>
    <row r="20" s="52" customFormat="1" ht="33" spans="1:12">
      <c r="A20" s="64" t="s">
        <v>12</v>
      </c>
      <c r="B20" s="65" t="s">
        <v>13</v>
      </c>
      <c r="C20" s="67" t="s">
        <v>68</v>
      </c>
      <c r="D20" s="66" t="s">
        <v>15</v>
      </c>
      <c r="E20" s="65">
        <v>2022</v>
      </c>
      <c r="F20" s="65" t="s">
        <v>69</v>
      </c>
      <c r="G20" s="65" t="s">
        <v>70</v>
      </c>
      <c r="H20" s="66" t="s">
        <v>71</v>
      </c>
      <c r="I20" s="232" t="s">
        <v>25</v>
      </c>
      <c r="J20" s="90">
        <v>48</v>
      </c>
      <c r="K20" s="88">
        <v>1</v>
      </c>
      <c r="L20" s="89">
        <v>48</v>
      </c>
    </row>
    <row r="21" s="52" customFormat="1" ht="33" spans="1:12">
      <c r="A21" s="64" t="s">
        <v>12</v>
      </c>
      <c r="B21" s="65" t="s">
        <v>13</v>
      </c>
      <c r="C21" s="67" t="s">
        <v>68</v>
      </c>
      <c r="D21" s="66" t="s">
        <v>15</v>
      </c>
      <c r="E21" s="65">
        <v>2022</v>
      </c>
      <c r="F21" s="65" t="s">
        <v>72</v>
      </c>
      <c r="G21" s="65" t="s">
        <v>59</v>
      </c>
      <c r="H21" s="66" t="s">
        <v>21</v>
      </c>
      <c r="I21" s="232" t="s">
        <v>60</v>
      </c>
      <c r="J21" s="90">
        <v>51</v>
      </c>
      <c r="K21" s="88">
        <v>1</v>
      </c>
      <c r="L21" s="89">
        <v>51</v>
      </c>
    </row>
    <row r="22" s="52" customFormat="1" ht="33" spans="1:12">
      <c r="A22" s="64" t="s">
        <v>12</v>
      </c>
      <c r="B22" s="64" t="s">
        <v>13</v>
      </c>
      <c r="C22" s="68" t="s">
        <v>68</v>
      </c>
      <c r="D22" s="68" t="s">
        <v>15</v>
      </c>
      <c r="E22" s="64">
        <v>2022</v>
      </c>
      <c r="F22" s="65" t="s">
        <v>73</v>
      </c>
      <c r="G22" s="64" t="s">
        <v>74</v>
      </c>
      <c r="H22" s="68" t="s">
        <v>18</v>
      </c>
      <c r="I22" s="234" t="s">
        <v>75</v>
      </c>
      <c r="J22" s="87">
        <v>62.8</v>
      </c>
      <c r="K22" s="92">
        <v>1</v>
      </c>
      <c r="L22" s="89">
        <v>62.8</v>
      </c>
    </row>
    <row r="23" s="52" customFormat="1" ht="33" spans="1:12">
      <c r="A23" s="64" t="s">
        <v>12</v>
      </c>
      <c r="B23" s="64" t="s">
        <v>13</v>
      </c>
      <c r="C23" s="69" t="s">
        <v>68</v>
      </c>
      <c r="D23" s="68" t="s">
        <v>15</v>
      </c>
      <c r="E23" s="64">
        <v>2023</v>
      </c>
      <c r="F23" s="65" t="s">
        <v>76</v>
      </c>
      <c r="G23" s="64" t="s">
        <v>54</v>
      </c>
      <c r="H23" s="68" t="s">
        <v>21</v>
      </c>
      <c r="I23" s="234" t="s">
        <v>55</v>
      </c>
      <c r="J23" s="90">
        <v>51</v>
      </c>
      <c r="K23" s="92">
        <v>1</v>
      </c>
      <c r="L23" s="89">
        <v>51</v>
      </c>
    </row>
    <row r="24" s="52" customFormat="1" ht="33" spans="1:12">
      <c r="A24" s="64" t="s">
        <v>12</v>
      </c>
      <c r="B24" s="64" t="s">
        <v>13</v>
      </c>
      <c r="C24" s="69" t="s">
        <v>68</v>
      </c>
      <c r="D24" s="68" t="s">
        <v>15</v>
      </c>
      <c r="E24" s="64">
        <v>2023</v>
      </c>
      <c r="F24" s="65" t="s">
        <v>33</v>
      </c>
      <c r="G24" s="64" t="s">
        <v>33</v>
      </c>
      <c r="H24" s="68" t="s">
        <v>21</v>
      </c>
      <c r="I24" s="234" t="s">
        <v>34</v>
      </c>
      <c r="J24" s="90">
        <v>48</v>
      </c>
      <c r="K24" s="92">
        <v>1</v>
      </c>
      <c r="L24" s="89">
        <v>48</v>
      </c>
    </row>
    <row r="25" s="52" customFormat="1" ht="33" spans="1:12">
      <c r="A25" s="64" t="s">
        <v>12</v>
      </c>
      <c r="B25" s="64" t="s">
        <v>13</v>
      </c>
      <c r="C25" s="68" t="s">
        <v>68</v>
      </c>
      <c r="D25" s="64" t="s">
        <v>15</v>
      </c>
      <c r="E25" s="64">
        <v>2023</v>
      </c>
      <c r="F25" s="65" t="s">
        <v>20</v>
      </c>
      <c r="G25" s="64" t="s">
        <v>20</v>
      </c>
      <c r="H25" s="64" t="s">
        <v>77</v>
      </c>
      <c r="I25" s="234" t="s">
        <v>78</v>
      </c>
      <c r="J25" s="71">
        <v>55</v>
      </c>
      <c r="K25" s="92">
        <v>1</v>
      </c>
      <c r="L25" s="89">
        <v>55</v>
      </c>
    </row>
    <row r="26" s="52" customFormat="1" ht="33" spans="1:12">
      <c r="A26" s="64" t="s">
        <v>12</v>
      </c>
      <c r="B26" s="65" t="s">
        <v>13</v>
      </c>
      <c r="C26" s="67" t="s">
        <v>79</v>
      </c>
      <c r="D26" s="66" t="s">
        <v>80</v>
      </c>
      <c r="E26" s="65">
        <v>2022</v>
      </c>
      <c r="F26" s="65" t="s">
        <v>81</v>
      </c>
      <c r="G26" s="65" t="s">
        <v>70</v>
      </c>
      <c r="H26" s="66" t="s">
        <v>71</v>
      </c>
      <c r="I26" s="232" t="s">
        <v>25</v>
      </c>
      <c r="J26" s="90">
        <v>48</v>
      </c>
      <c r="K26" s="88">
        <v>1</v>
      </c>
      <c r="L26" s="89">
        <v>48</v>
      </c>
    </row>
    <row r="27" s="52" customFormat="1" ht="33" spans="1:12">
      <c r="A27" s="64" t="s">
        <v>12</v>
      </c>
      <c r="B27" s="64" t="s">
        <v>13</v>
      </c>
      <c r="C27" s="68" t="s">
        <v>79</v>
      </c>
      <c r="D27" s="68" t="s">
        <v>80</v>
      </c>
      <c r="E27" s="64">
        <v>2022</v>
      </c>
      <c r="F27" s="65" t="s">
        <v>82</v>
      </c>
      <c r="G27" s="64" t="s">
        <v>74</v>
      </c>
      <c r="H27" s="68" t="s">
        <v>18</v>
      </c>
      <c r="I27" s="234" t="s">
        <v>75</v>
      </c>
      <c r="J27" s="87">
        <v>62.8</v>
      </c>
      <c r="K27" s="92">
        <v>1</v>
      </c>
      <c r="L27" s="89">
        <v>62.8</v>
      </c>
    </row>
    <row r="28" s="52" customFormat="1" ht="33" spans="1:12">
      <c r="A28" s="64" t="s">
        <v>12</v>
      </c>
      <c r="B28" s="64" t="s">
        <v>13</v>
      </c>
      <c r="C28" s="69" t="s">
        <v>79</v>
      </c>
      <c r="D28" s="68" t="s">
        <v>80</v>
      </c>
      <c r="E28" s="64">
        <v>2023</v>
      </c>
      <c r="F28" s="65" t="s">
        <v>54</v>
      </c>
      <c r="G28" s="64" t="s">
        <v>54</v>
      </c>
      <c r="H28" s="68" t="s">
        <v>21</v>
      </c>
      <c r="I28" s="234" t="s">
        <v>55</v>
      </c>
      <c r="J28" s="90">
        <v>51</v>
      </c>
      <c r="K28" s="92">
        <v>1</v>
      </c>
      <c r="L28" s="89">
        <v>51</v>
      </c>
    </row>
    <row r="29" s="52" customFormat="1" ht="33" spans="1:12">
      <c r="A29" s="64" t="s">
        <v>12</v>
      </c>
      <c r="B29" s="64" t="s">
        <v>13</v>
      </c>
      <c r="C29" s="69" t="s">
        <v>79</v>
      </c>
      <c r="D29" s="68" t="s">
        <v>80</v>
      </c>
      <c r="E29" s="64">
        <v>2023</v>
      </c>
      <c r="F29" s="65" t="s">
        <v>83</v>
      </c>
      <c r="G29" s="64" t="s">
        <v>33</v>
      </c>
      <c r="H29" s="68" t="s">
        <v>21</v>
      </c>
      <c r="I29" s="234" t="s">
        <v>34</v>
      </c>
      <c r="J29" s="90">
        <v>48</v>
      </c>
      <c r="K29" s="92">
        <v>1</v>
      </c>
      <c r="L29" s="89">
        <v>48</v>
      </c>
    </row>
    <row r="30" s="52" customFormat="1" ht="33" spans="1:12">
      <c r="A30" s="64" t="s">
        <v>12</v>
      </c>
      <c r="B30" s="71" t="s">
        <v>13</v>
      </c>
      <c r="C30" s="72" t="s">
        <v>84</v>
      </c>
      <c r="D30" s="73" t="s">
        <v>85</v>
      </c>
      <c r="E30" s="71">
        <v>2022</v>
      </c>
      <c r="F30" s="65" t="s">
        <v>86</v>
      </c>
      <c r="G30" s="74" t="s">
        <v>24</v>
      </c>
      <c r="H30" s="75" t="s">
        <v>21</v>
      </c>
      <c r="I30" s="235" t="s">
        <v>25</v>
      </c>
      <c r="J30" s="90">
        <v>48</v>
      </c>
      <c r="K30" s="89">
        <v>2</v>
      </c>
      <c r="L30" s="89">
        <v>96</v>
      </c>
    </row>
    <row r="31" s="52" customFormat="1" ht="33" spans="1:12">
      <c r="A31" s="64" t="s">
        <v>12</v>
      </c>
      <c r="B31" s="71" t="s">
        <v>13</v>
      </c>
      <c r="C31" s="73" t="s">
        <v>84</v>
      </c>
      <c r="D31" s="73" t="s">
        <v>85</v>
      </c>
      <c r="E31" s="71">
        <v>2022</v>
      </c>
      <c r="F31" s="65" t="s">
        <v>82</v>
      </c>
      <c r="G31" s="71" t="s">
        <v>74</v>
      </c>
      <c r="H31" s="73" t="s">
        <v>18</v>
      </c>
      <c r="I31" s="234" t="s">
        <v>75</v>
      </c>
      <c r="J31" s="87">
        <v>62.8</v>
      </c>
      <c r="K31" s="92">
        <v>2</v>
      </c>
      <c r="L31" s="89">
        <v>125.6</v>
      </c>
    </row>
    <row r="32" s="52" customFormat="1" ht="33" spans="1:12">
      <c r="A32" s="64" t="s">
        <v>12</v>
      </c>
      <c r="B32" s="71" t="s">
        <v>13</v>
      </c>
      <c r="C32" s="72" t="s">
        <v>84</v>
      </c>
      <c r="D32" s="73" t="s">
        <v>85</v>
      </c>
      <c r="E32" s="71">
        <v>2023</v>
      </c>
      <c r="F32" s="65" t="s">
        <v>54</v>
      </c>
      <c r="G32" s="64" t="s">
        <v>54</v>
      </c>
      <c r="H32" s="73" t="s">
        <v>21</v>
      </c>
      <c r="I32" s="236" t="s">
        <v>55</v>
      </c>
      <c r="J32" s="90">
        <v>51</v>
      </c>
      <c r="K32" s="89">
        <v>3</v>
      </c>
      <c r="L32" s="89">
        <v>153</v>
      </c>
    </row>
    <row r="33" s="52" customFormat="1" ht="33" spans="1:12">
      <c r="A33" s="64" t="s">
        <v>12</v>
      </c>
      <c r="B33" s="71" t="s">
        <v>13</v>
      </c>
      <c r="C33" s="72" t="s">
        <v>84</v>
      </c>
      <c r="D33" s="73" t="s">
        <v>85</v>
      </c>
      <c r="E33" s="71">
        <v>2023</v>
      </c>
      <c r="F33" s="65" t="s">
        <v>83</v>
      </c>
      <c r="G33" s="71" t="s">
        <v>33</v>
      </c>
      <c r="H33" s="73" t="s">
        <v>21</v>
      </c>
      <c r="I33" s="236" t="s">
        <v>34</v>
      </c>
      <c r="J33" s="90">
        <v>48</v>
      </c>
      <c r="K33" s="89">
        <v>3</v>
      </c>
      <c r="L33" s="89">
        <v>144</v>
      </c>
    </row>
    <row r="34" s="52" customFormat="1" ht="33" spans="1:12">
      <c r="A34" s="64" t="s">
        <v>12</v>
      </c>
      <c r="B34" s="65" t="s">
        <v>13</v>
      </c>
      <c r="C34" s="67" t="s">
        <v>87</v>
      </c>
      <c r="D34" s="66" t="s">
        <v>85</v>
      </c>
      <c r="E34" s="65">
        <v>2022</v>
      </c>
      <c r="F34" s="65" t="s">
        <v>81</v>
      </c>
      <c r="G34" s="65" t="s">
        <v>70</v>
      </c>
      <c r="H34" s="66" t="s">
        <v>71</v>
      </c>
      <c r="I34" s="232" t="s">
        <v>25</v>
      </c>
      <c r="J34" s="90">
        <v>48</v>
      </c>
      <c r="K34" s="88">
        <v>1</v>
      </c>
      <c r="L34" s="89">
        <v>48</v>
      </c>
    </row>
    <row r="35" s="52" customFormat="1" ht="33" spans="1:12">
      <c r="A35" s="64" t="s">
        <v>12</v>
      </c>
      <c r="B35" s="64" t="s">
        <v>13</v>
      </c>
      <c r="C35" s="69" t="s">
        <v>87</v>
      </c>
      <c r="D35" s="68" t="s">
        <v>85</v>
      </c>
      <c r="E35" s="64">
        <v>2022</v>
      </c>
      <c r="F35" s="65" t="s">
        <v>88</v>
      </c>
      <c r="G35" s="64" t="s">
        <v>89</v>
      </c>
      <c r="H35" s="68" t="s">
        <v>21</v>
      </c>
      <c r="I35" s="233" t="s">
        <v>90</v>
      </c>
      <c r="J35" s="87">
        <v>58</v>
      </c>
      <c r="K35" s="92">
        <v>1</v>
      </c>
      <c r="L35" s="89">
        <v>58</v>
      </c>
    </row>
    <row r="36" s="52" customFormat="1" ht="33" spans="1:12">
      <c r="A36" s="64" t="s">
        <v>12</v>
      </c>
      <c r="B36" s="64" t="s">
        <v>13</v>
      </c>
      <c r="C36" s="68" t="s">
        <v>87</v>
      </c>
      <c r="D36" s="68" t="s">
        <v>85</v>
      </c>
      <c r="E36" s="64">
        <v>2022</v>
      </c>
      <c r="F36" s="65" t="s">
        <v>82</v>
      </c>
      <c r="G36" s="64" t="s">
        <v>74</v>
      </c>
      <c r="H36" s="68" t="s">
        <v>18</v>
      </c>
      <c r="I36" s="234" t="s">
        <v>75</v>
      </c>
      <c r="J36" s="87">
        <v>62.8</v>
      </c>
      <c r="K36" s="92">
        <v>1</v>
      </c>
      <c r="L36" s="89">
        <v>62.8</v>
      </c>
    </row>
    <row r="37" s="52" customFormat="1" ht="33" spans="1:12">
      <c r="A37" s="64" t="s">
        <v>12</v>
      </c>
      <c r="B37" s="64" t="s">
        <v>13</v>
      </c>
      <c r="C37" s="68" t="s">
        <v>87</v>
      </c>
      <c r="D37" s="68" t="s">
        <v>85</v>
      </c>
      <c r="E37" s="64">
        <v>2022</v>
      </c>
      <c r="F37" s="65" t="s">
        <v>91</v>
      </c>
      <c r="G37" s="64" t="s">
        <v>91</v>
      </c>
      <c r="H37" s="68" t="s">
        <v>92</v>
      </c>
      <c r="I37" s="91" t="s">
        <v>93</v>
      </c>
      <c r="J37" s="87">
        <v>52.8</v>
      </c>
      <c r="K37" s="92">
        <v>1</v>
      </c>
      <c r="L37" s="89">
        <v>52.8</v>
      </c>
    </row>
    <row r="38" s="52" customFormat="1" ht="33" spans="1:12">
      <c r="A38" s="64" t="s">
        <v>12</v>
      </c>
      <c r="B38" s="64" t="s">
        <v>13</v>
      </c>
      <c r="C38" s="69" t="s">
        <v>87</v>
      </c>
      <c r="D38" s="68" t="s">
        <v>85</v>
      </c>
      <c r="E38" s="64">
        <v>2023</v>
      </c>
      <c r="F38" s="65" t="s">
        <v>54</v>
      </c>
      <c r="G38" s="64" t="s">
        <v>54</v>
      </c>
      <c r="H38" s="68" t="s">
        <v>21</v>
      </c>
      <c r="I38" s="234" t="s">
        <v>55</v>
      </c>
      <c r="J38" s="90">
        <v>51</v>
      </c>
      <c r="K38" s="92">
        <v>2</v>
      </c>
      <c r="L38" s="89">
        <v>102</v>
      </c>
    </row>
    <row r="39" s="52" customFormat="1" ht="33" spans="1:12">
      <c r="A39" s="64" t="s">
        <v>12</v>
      </c>
      <c r="B39" s="64" t="s">
        <v>13</v>
      </c>
      <c r="C39" s="69" t="s">
        <v>87</v>
      </c>
      <c r="D39" s="68" t="s">
        <v>85</v>
      </c>
      <c r="E39" s="64">
        <v>2023</v>
      </c>
      <c r="F39" s="65" t="s">
        <v>83</v>
      </c>
      <c r="G39" s="64" t="s">
        <v>33</v>
      </c>
      <c r="H39" s="68" t="s">
        <v>21</v>
      </c>
      <c r="I39" s="234" t="s">
        <v>34</v>
      </c>
      <c r="J39" s="90">
        <v>48</v>
      </c>
      <c r="K39" s="92">
        <v>2</v>
      </c>
      <c r="L39" s="89">
        <v>96</v>
      </c>
    </row>
    <row r="40" s="52" customFormat="1" ht="33" spans="1:12">
      <c r="A40" s="64" t="s">
        <v>12</v>
      </c>
      <c r="B40" s="71" t="s">
        <v>13</v>
      </c>
      <c r="C40" s="72" t="s">
        <v>94</v>
      </c>
      <c r="D40" s="73" t="s">
        <v>80</v>
      </c>
      <c r="E40" s="71">
        <v>2022</v>
      </c>
      <c r="F40" s="65" t="s">
        <v>95</v>
      </c>
      <c r="G40" s="74" t="s">
        <v>24</v>
      </c>
      <c r="H40" s="75" t="s">
        <v>21</v>
      </c>
      <c r="I40" s="235" t="s">
        <v>25</v>
      </c>
      <c r="J40" s="90">
        <v>48</v>
      </c>
      <c r="K40" s="89">
        <v>2</v>
      </c>
      <c r="L40" s="89">
        <v>96</v>
      </c>
    </row>
    <row r="41" s="52" customFormat="1" ht="33" spans="1:12">
      <c r="A41" s="64" t="s">
        <v>12</v>
      </c>
      <c r="B41" s="71" t="s">
        <v>13</v>
      </c>
      <c r="C41" s="73" t="s">
        <v>94</v>
      </c>
      <c r="D41" s="73" t="s">
        <v>80</v>
      </c>
      <c r="E41" s="71">
        <v>2022</v>
      </c>
      <c r="F41" s="65" t="s">
        <v>82</v>
      </c>
      <c r="G41" s="71" t="s">
        <v>74</v>
      </c>
      <c r="H41" s="73" t="s">
        <v>18</v>
      </c>
      <c r="I41" s="236" t="s">
        <v>75</v>
      </c>
      <c r="J41" s="87">
        <v>62.8</v>
      </c>
      <c r="K41" s="92">
        <v>2</v>
      </c>
      <c r="L41" s="89">
        <v>125.6</v>
      </c>
    </row>
    <row r="42" s="52" customFormat="1" ht="33" spans="1:12">
      <c r="A42" s="64" t="s">
        <v>12</v>
      </c>
      <c r="B42" s="71" t="s">
        <v>13</v>
      </c>
      <c r="C42" s="73" t="s">
        <v>94</v>
      </c>
      <c r="D42" s="73" t="s">
        <v>80</v>
      </c>
      <c r="E42" s="71">
        <v>2022</v>
      </c>
      <c r="F42" s="65" t="s">
        <v>96</v>
      </c>
      <c r="G42" s="74" t="s">
        <v>97</v>
      </c>
      <c r="H42" s="75" t="s">
        <v>18</v>
      </c>
      <c r="I42" s="236" t="s">
        <v>98</v>
      </c>
      <c r="J42" s="87">
        <v>58</v>
      </c>
      <c r="K42" s="88">
        <v>2</v>
      </c>
      <c r="L42" s="89">
        <v>116</v>
      </c>
    </row>
    <row r="43" s="52" customFormat="1" ht="33" spans="1:12">
      <c r="A43" s="64" t="s">
        <v>12</v>
      </c>
      <c r="B43" s="71" t="s">
        <v>13</v>
      </c>
      <c r="C43" s="72" t="s">
        <v>94</v>
      </c>
      <c r="D43" s="73" t="s">
        <v>80</v>
      </c>
      <c r="E43" s="71">
        <v>2023</v>
      </c>
      <c r="F43" s="65" t="s">
        <v>54</v>
      </c>
      <c r="G43" s="71" t="s">
        <v>54</v>
      </c>
      <c r="H43" s="73" t="s">
        <v>21</v>
      </c>
      <c r="I43" s="236" t="s">
        <v>55</v>
      </c>
      <c r="J43" s="90">
        <v>51</v>
      </c>
      <c r="K43" s="89">
        <v>3</v>
      </c>
      <c r="L43" s="89">
        <v>153</v>
      </c>
    </row>
    <row r="44" s="52" customFormat="1" ht="33" spans="1:12">
      <c r="A44" s="64" t="s">
        <v>12</v>
      </c>
      <c r="B44" s="71" t="s">
        <v>13</v>
      </c>
      <c r="C44" s="72" t="s">
        <v>94</v>
      </c>
      <c r="D44" s="73" t="s">
        <v>80</v>
      </c>
      <c r="E44" s="71">
        <v>2023</v>
      </c>
      <c r="F44" s="65" t="s">
        <v>83</v>
      </c>
      <c r="G44" s="71" t="s">
        <v>33</v>
      </c>
      <c r="H44" s="73" t="s">
        <v>21</v>
      </c>
      <c r="I44" s="236" t="s">
        <v>34</v>
      </c>
      <c r="J44" s="90">
        <v>48</v>
      </c>
      <c r="K44" s="89">
        <v>3</v>
      </c>
      <c r="L44" s="89">
        <v>144</v>
      </c>
    </row>
    <row r="45" s="52" customFormat="1" ht="33" spans="1:12">
      <c r="A45" s="64" t="s">
        <v>12</v>
      </c>
      <c r="B45" s="71" t="s">
        <v>13</v>
      </c>
      <c r="C45" s="73" t="s">
        <v>94</v>
      </c>
      <c r="D45" s="73" t="s">
        <v>80</v>
      </c>
      <c r="E45" s="71">
        <v>2023</v>
      </c>
      <c r="F45" s="65" t="s">
        <v>99</v>
      </c>
      <c r="G45" s="74" t="s">
        <v>100</v>
      </c>
      <c r="H45" s="75" t="s">
        <v>18</v>
      </c>
      <c r="I45" s="236" t="s">
        <v>101</v>
      </c>
      <c r="J45" s="87">
        <v>56</v>
      </c>
      <c r="K45" s="88">
        <v>3</v>
      </c>
      <c r="L45" s="89">
        <v>168</v>
      </c>
    </row>
    <row r="46" s="52" customFormat="1" ht="33" spans="1:12">
      <c r="A46" s="64" t="s">
        <v>12</v>
      </c>
      <c r="B46" s="78" t="s">
        <v>13</v>
      </c>
      <c r="C46" s="68" t="s">
        <v>102</v>
      </c>
      <c r="D46" s="68" t="s">
        <v>15</v>
      </c>
      <c r="E46" s="64">
        <v>2021</v>
      </c>
      <c r="F46" s="65" t="s">
        <v>103</v>
      </c>
      <c r="G46" s="78" t="s">
        <v>103</v>
      </c>
      <c r="H46" s="68" t="s">
        <v>104</v>
      </c>
      <c r="I46" s="234" t="s">
        <v>105</v>
      </c>
      <c r="J46" s="78">
        <v>48.9</v>
      </c>
      <c r="K46" s="92">
        <v>1</v>
      </c>
      <c r="L46" s="95">
        <v>48.9</v>
      </c>
    </row>
    <row r="47" s="52" customFormat="1" ht="33" spans="1:12">
      <c r="A47" s="64" t="s">
        <v>12</v>
      </c>
      <c r="B47" s="64" t="s">
        <v>13</v>
      </c>
      <c r="C47" s="68" t="s">
        <v>102</v>
      </c>
      <c r="D47" s="64" t="s">
        <v>15</v>
      </c>
      <c r="E47" s="64">
        <v>2021</v>
      </c>
      <c r="F47" s="65" t="s">
        <v>106</v>
      </c>
      <c r="G47" s="64" t="s">
        <v>107</v>
      </c>
      <c r="H47" s="64" t="s">
        <v>77</v>
      </c>
      <c r="I47" s="234" t="s">
        <v>108</v>
      </c>
      <c r="J47" s="71">
        <v>58</v>
      </c>
      <c r="K47" s="92">
        <v>1</v>
      </c>
      <c r="L47" s="89">
        <v>58</v>
      </c>
    </row>
    <row r="48" s="52" customFormat="1" ht="33" spans="1:12">
      <c r="A48" s="64" t="s">
        <v>12</v>
      </c>
      <c r="B48" s="65" t="s">
        <v>13</v>
      </c>
      <c r="C48" s="67" t="s">
        <v>102</v>
      </c>
      <c r="D48" s="66" t="s">
        <v>15</v>
      </c>
      <c r="E48" s="65">
        <v>2022</v>
      </c>
      <c r="F48" s="65" t="s">
        <v>109</v>
      </c>
      <c r="G48" s="65" t="s">
        <v>24</v>
      </c>
      <c r="H48" s="66" t="s">
        <v>21</v>
      </c>
      <c r="I48" s="233" t="s">
        <v>25</v>
      </c>
      <c r="J48" s="90">
        <v>48</v>
      </c>
      <c r="K48" s="88">
        <v>1</v>
      </c>
      <c r="L48" s="89">
        <v>48</v>
      </c>
    </row>
    <row r="49" s="52" customFormat="1" ht="33" spans="1:12">
      <c r="A49" s="64" t="s">
        <v>12</v>
      </c>
      <c r="B49" s="65" t="s">
        <v>13</v>
      </c>
      <c r="C49" s="66" t="s">
        <v>102</v>
      </c>
      <c r="D49" s="66" t="s">
        <v>15</v>
      </c>
      <c r="E49" s="65">
        <v>2022</v>
      </c>
      <c r="F49" s="65" t="s">
        <v>110</v>
      </c>
      <c r="G49" s="65" t="s">
        <v>111</v>
      </c>
      <c r="H49" s="66" t="s">
        <v>18</v>
      </c>
      <c r="I49" s="234" t="s">
        <v>112</v>
      </c>
      <c r="J49" s="87">
        <v>56.2</v>
      </c>
      <c r="K49" s="88">
        <v>1</v>
      </c>
      <c r="L49" s="89">
        <v>56.2</v>
      </c>
    </row>
    <row r="50" s="52" customFormat="1" ht="33" spans="1:12">
      <c r="A50" s="64" t="s">
        <v>12</v>
      </c>
      <c r="B50" s="64" t="s">
        <v>13</v>
      </c>
      <c r="C50" s="69" t="s">
        <v>102</v>
      </c>
      <c r="D50" s="68" t="s">
        <v>15</v>
      </c>
      <c r="E50" s="64">
        <v>2023</v>
      </c>
      <c r="F50" s="65" t="s">
        <v>33</v>
      </c>
      <c r="G50" s="64" t="s">
        <v>33</v>
      </c>
      <c r="H50" s="68" t="s">
        <v>21</v>
      </c>
      <c r="I50" s="234" t="s">
        <v>34</v>
      </c>
      <c r="J50" s="90">
        <v>48</v>
      </c>
      <c r="K50" s="92">
        <v>1</v>
      </c>
      <c r="L50" s="89">
        <v>48</v>
      </c>
    </row>
    <row r="51" s="52" customFormat="1" ht="33" spans="1:12">
      <c r="A51" s="64" t="s">
        <v>12</v>
      </c>
      <c r="B51" s="65" t="s">
        <v>13</v>
      </c>
      <c r="C51" s="66" t="s">
        <v>102</v>
      </c>
      <c r="D51" s="66" t="s">
        <v>15</v>
      </c>
      <c r="E51" s="65">
        <v>2023</v>
      </c>
      <c r="F51" s="65" t="s">
        <v>113</v>
      </c>
      <c r="G51" s="65" t="s">
        <v>114</v>
      </c>
      <c r="H51" s="66" t="s">
        <v>18</v>
      </c>
      <c r="I51" s="234" t="s">
        <v>115</v>
      </c>
      <c r="J51" s="87">
        <v>56</v>
      </c>
      <c r="K51" s="88">
        <v>1</v>
      </c>
      <c r="L51" s="89">
        <v>56</v>
      </c>
    </row>
    <row r="52" s="52" customFormat="1" ht="33" spans="1:12">
      <c r="A52" s="64" t="s">
        <v>12</v>
      </c>
      <c r="B52" s="79" t="s">
        <v>116</v>
      </c>
      <c r="C52" s="80" t="s">
        <v>117</v>
      </c>
      <c r="D52" s="79" t="s">
        <v>15</v>
      </c>
      <c r="E52" s="62">
        <v>2022</v>
      </c>
      <c r="F52" s="65" t="e">
        <v>#N/A</v>
      </c>
      <c r="G52" s="62" t="s">
        <v>118</v>
      </c>
      <c r="H52" s="62" t="s">
        <v>119</v>
      </c>
      <c r="I52" s="237" t="s">
        <v>120</v>
      </c>
      <c r="J52" s="62">
        <v>39.8</v>
      </c>
      <c r="K52" s="96">
        <v>7</v>
      </c>
      <c r="L52" s="96">
        <v>278.6</v>
      </c>
    </row>
    <row r="53" s="52" customFormat="1" ht="33" spans="1:12">
      <c r="A53" s="64" t="s">
        <v>12</v>
      </c>
      <c r="B53" s="81" t="s">
        <v>121</v>
      </c>
      <c r="C53" s="81" t="s">
        <v>122</v>
      </c>
      <c r="D53" s="81" t="s">
        <v>15</v>
      </c>
      <c r="E53" s="82">
        <v>2023</v>
      </c>
      <c r="F53" s="65" t="s">
        <v>123</v>
      </c>
      <c r="G53" s="81" t="s">
        <v>123</v>
      </c>
      <c r="H53" s="83" t="s">
        <v>124</v>
      </c>
      <c r="I53" s="238" t="s">
        <v>125</v>
      </c>
      <c r="J53" s="79">
        <v>48</v>
      </c>
      <c r="K53" s="97">
        <v>6</v>
      </c>
      <c r="L53" s="98">
        <v>288</v>
      </c>
    </row>
    <row r="54" s="52" customFormat="1" ht="33" outlineLevel="2" spans="1:12">
      <c r="A54" s="64" t="s">
        <v>12</v>
      </c>
      <c r="B54" s="68" t="s">
        <v>13</v>
      </c>
      <c r="C54" s="68" t="s">
        <v>14</v>
      </c>
      <c r="D54" s="68" t="s">
        <v>15</v>
      </c>
      <c r="E54" s="64">
        <v>2023</v>
      </c>
      <c r="F54" s="65" t="s">
        <v>126</v>
      </c>
      <c r="G54" s="69" t="s">
        <v>127</v>
      </c>
      <c r="H54" s="68" t="s">
        <v>128</v>
      </c>
      <c r="I54" s="234" t="s">
        <v>129</v>
      </c>
      <c r="J54" s="64">
        <v>59</v>
      </c>
      <c r="K54" s="92">
        <v>1</v>
      </c>
      <c r="L54" s="92">
        <v>59</v>
      </c>
    </row>
    <row r="55" s="52" customFormat="1" ht="33" outlineLevel="2" spans="1:12">
      <c r="A55" s="64" t="s">
        <v>12</v>
      </c>
      <c r="B55" s="68" t="s">
        <v>13</v>
      </c>
      <c r="C55" s="68" t="s">
        <v>38</v>
      </c>
      <c r="D55" s="68" t="s">
        <v>15</v>
      </c>
      <c r="E55" s="64">
        <v>2023</v>
      </c>
      <c r="F55" s="65" t="s">
        <v>54</v>
      </c>
      <c r="G55" s="69" t="s">
        <v>130</v>
      </c>
      <c r="H55" s="68" t="s">
        <v>131</v>
      </c>
      <c r="I55" s="234" t="s">
        <v>132</v>
      </c>
      <c r="J55" s="64">
        <v>49.8</v>
      </c>
      <c r="K55" s="92">
        <v>1</v>
      </c>
      <c r="L55" s="92">
        <v>49.8</v>
      </c>
    </row>
    <row r="56" s="52" customFormat="1" ht="33" outlineLevel="2" spans="1:12">
      <c r="A56" s="64" t="s">
        <v>12</v>
      </c>
      <c r="B56" s="68" t="s">
        <v>13</v>
      </c>
      <c r="C56" s="68" t="s">
        <v>38</v>
      </c>
      <c r="D56" s="68" t="s">
        <v>15</v>
      </c>
      <c r="E56" s="64">
        <v>2023</v>
      </c>
      <c r="F56" s="65" t="s">
        <v>133</v>
      </c>
      <c r="G56" s="69" t="s">
        <v>134</v>
      </c>
      <c r="H56" s="68" t="s">
        <v>128</v>
      </c>
      <c r="I56" s="234" t="s">
        <v>135</v>
      </c>
      <c r="J56" s="64">
        <v>35</v>
      </c>
      <c r="K56" s="92">
        <v>1</v>
      </c>
      <c r="L56" s="92">
        <v>35</v>
      </c>
    </row>
    <row r="57" s="52" customFormat="1" ht="33" outlineLevel="2" spans="1:12">
      <c r="A57" s="64" t="s">
        <v>12</v>
      </c>
      <c r="B57" s="73" t="s">
        <v>13</v>
      </c>
      <c r="C57" s="73" t="s">
        <v>52</v>
      </c>
      <c r="D57" s="73" t="s">
        <v>15</v>
      </c>
      <c r="E57" s="71">
        <v>2023</v>
      </c>
      <c r="F57" s="65" t="s">
        <v>113</v>
      </c>
      <c r="G57" s="69" t="s">
        <v>113</v>
      </c>
      <c r="H57" s="68" t="s">
        <v>128</v>
      </c>
      <c r="I57" s="234" t="s">
        <v>136</v>
      </c>
      <c r="J57" s="64">
        <v>58</v>
      </c>
      <c r="K57" s="89">
        <v>1</v>
      </c>
      <c r="L57" s="92">
        <v>58</v>
      </c>
    </row>
    <row r="58" s="52" customFormat="1" ht="33" outlineLevel="2" spans="1:12">
      <c r="A58" s="64" t="s">
        <v>12</v>
      </c>
      <c r="B58" s="68" t="s">
        <v>13</v>
      </c>
      <c r="C58" s="68" t="s">
        <v>68</v>
      </c>
      <c r="D58" s="68" t="s">
        <v>15</v>
      </c>
      <c r="E58" s="64">
        <v>2023</v>
      </c>
      <c r="F58" s="65" t="s">
        <v>137</v>
      </c>
      <c r="G58" s="69" t="s">
        <v>137</v>
      </c>
      <c r="H58" s="68" t="s">
        <v>138</v>
      </c>
      <c r="I58" s="234" t="s">
        <v>139</v>
      </c>
      <c r="J58" s="64">
        <v>55</v>
      </c>
      <c r="K58" s="92">
        <v>1</v>
      </c>
      <c r="L58" s="92">
        <v>55</v>
      </c>
    </row>
    <row r="59" s="52" customFormat="1" ht="33" outlineLevel="2" spans="1:12">
      <c r="A59" s="64" t="s">
        <v>12</v>
      </c>
      <c r="B59" s="68" t="s">
        <v>13</v>
      </c>
      <c r="C59" s="68" t="s">
        <v>68</v>
      </c>
      <c r="D59" s="68" t="s">
        <v>15</v>
      </c>
      <c r="E59" s="64">
        <v>2023</v>
      </c>
      <c r="F59" s="65" t="s">
        <v>140</v>
      </c>
      <c r="G59" s="69" t="s">
        <v>79</v>
      </c>
      <c r="H59" s="68" t="s">
        <v>128</v>
      </c>
      <c r="I59" s="234" t="s">
        <v>141</v>
      </c>
      <c r="J59" s="64">
        <v>45</v>
      </c>
      <c r="K59" s="92">
        <v>1</v>
      </c>
      <c r="L59" s="92">
        <v>45</v>
      </c>
    </row>
    <row r="60" s="52" customFormat="1" ht="33" outlineLevel="2" spans="1:12">
      <c r="A60" s="64" t="s">
        <v>12</v>
      </c>
      <c r="B60" s="68" t="s">
        <v>13</v>
      </c>
      <c r="C60" s="68" t="s">
        <v>79</v>
      </c>
      <c r="D60" s="68" t="s">
        <v>80</v>
      </c>
      <c r="E60" s="64">
        <v>2023</v>
      </c>
      <c r="F60" s="65" t="s">
        <v>99</v>
      </c>
      <c r="G60" s="69" t="s">
        <v>142</v>
      </c>
      <c r="H60" s="68" t="s">
        <v>128</v>
      </c>
      <c r="I60" s="239" t="s">
        <v>143</v>
      </c>
      <c r="J60" s="64">
        <v>49</v>
      </c>
      <c r="K60" s="92">
        <v>1</v>
      </c>
      <c r="L60" s="92">
        <v>49</v>
      </c>
    </row>
    <row r="61" s="52" customFormat="1" ht="33" outlineLevel="2" spans="1:12">
      <c r="A61" s="64" t="s">
        <v>12</v>
      </c>
      <c r="B61" s="68" t="s">
        <v>13</v>
      </c>
      <c r="C61" s="68" t="s">
        <v>102</v>
      </c>
      <c r="D61" s="68" t="s">
        <v>15</v>
      </c>
      <c r="E61" s="64">
        <v>2023</v>
      </c>
      <c r="F61" s="65" t="s">
        <v>144</v>
      </c>
      <c r="G61" s="69" t="s">
        <v>145</v>
      </c>
      <c r="H61" s="68" t="s">
        <v>146</v>
      </c>
      <c r="I61" s="234" t="s">
        <v>147</v>
      </c>
      <c r="J61" s="64">
        <v>59</v>
      </c>
      <c r="K61" s="92">
        <v>1</v>
      </c>
      <c r="L61" s="92">
        <v>59</v>
      </c>
    </row>
    <row r="62" s="52" customFormat="1" ht="33" outlineLevel="2" spans="1:12">
      <c r="A62" s="64" t="s">
        <v>12</v>
      </c>
      <c r="B62" s="68" t="s">
        <v>13</v>
      </c>
      <c r="C62" s="68" t="s">
        <v>102</v>
      </c>
      <c r="D62" s="68" t="s">
        <v>15</v>
      </c>
      <c r="E62" s="64">
        <v>2023</v>
      </c>
      <c r="F62" s="65" t="s">
        <v>148</v>
      </c>
      <c r="G62" s="69" t="s">
        <v>149</v>
      </c>
      <c r="H62" s="68" t="s">
        <v>150</v>
      </c>
      <c r="I62" s="234" t="s">
        <v>151</v>
      </c>
      <c r="J62" s="64">
        <v>68</v>
      </c>
      <c r="K62" s="92">
        <v>1</v>
      </c>
      <c r="L62" s="92">
        <v>68</v>
      </c>
    </row>
    <row r="63" s="52" customFormat="1" ht="33" outlineLevel="2" spans="1:12">
      <c r="A63" s="64" t="s">
        <v>12</v>
      </c>
      <c r="B63" s="68" t="s">
        <v>152</v>
      </c>
      <c r="C63" s="68" t="s">
        <v>153</v>
      </c>
      <c r="D63" s="68" t="s">
        <v>15</v>
      </c>
      <c r="E63" s="64">
        <v>2023</v>
      </c>
      <c r="F63" s="65" t="s">
        <v>154</v>
      </c>
      <c r="G63" s="69" t="s">
        <v>155</v>
      </c>
      <c r="H63" s="68" t="s">
        <v>156</v>
      </c>
      <c r="I63" s="234" t="s">
        <v>157</v>
      </c>
      <c r="J63" s="64">
        <v>59.8</v>
      </c>
      <c r="K63" s="92">
        <v>1</v>
      </c>
      <c r="L63" s="92">
        <v>59.8</v>
      </c>
    </row>
    <row r="64" s="52" customFormat="1" ht="33" outlineLevel="2" spans="1:12">
      <c r="A64" s="64" t="s">
        <v>12</v>
      </c>
      <c r="B64" s="68" t="s">
        <v>152</v>
      </c>
      <c r="C64" s="68" t="s">
        <v>158</v>
      </c>
      <c r="D64" s="68" t="s">
        <v>80</v>
      </c>
      <c r="E64" s="64">
        <v>2023</v>
      </c>
      <c r="F64" s="65" t="s">
        <v>159</v>
      </c>
      <c r="G64" s="69" t="s">
        <v>160</v>
      </c>
      <c r="H64" s="84" t="s">
        <v>156</v>
      </c>
      <c r="I64" s="234" t="s">
        <v>161</v>
      </c>
      <c r="J64" s="64">
        <v>42</v>
      </c>
      <c r="K64" s="100">
        <v>1</v>
      </c>
      <c r="L64" s="92">
        <v>42</v>
      </c>
    </row>
    <row r="65" s="52" customFormat="1" ht="33" outlineLevel="2" spans="1:12">
      <c r="A65" s="64" t="s">
        <v>12</v>
      </c>
      <c r="B65" s="101" t="s">
        <v>152</v>
      </c>
      <c r="C65" s="101" t="s">
        <v>162</v>
      </c>
      <c r="D65" s="101" t="s">
        <v>15</v>
      </c>
      <c r="E65" s="99">
        <v>2023</v>
      </c>
      <c r="F65" s="65" t="s">
        <v>49</v>
      </c>
      <c r="G65" s="102" t="s">
        <v>163</v>
      </c>
      <c r="H65" s="101" t="s">
        <v>156</v>
      </c>
      <c r="I65" s="234" t="s">
        <v>164</v>
      </c>
      <c r="J65" s="64">
        <v>39.8</v>
      </c>
      <c r="K65" s="111">
        <v>1</v>
      </c>
      <c r="L65" s="92">
        <v>39.8</v>
      </c>
    </row>
    <row r="66" s="52" customFormat="1" ht="33" outlineLevel="2" spans="1:12">
      <c r="A66" s="64" t="s">
        <v>12</v>
      </c>
      <c r="B66" s="101" t="s">
        <v>152</v>
      </c>
      <c r="C66" s="101" t="s">
        <v>162</v>
      </c>
      <c r="D66" s="101" t="s">
        <v>15</v>
      </c>
      <c r="E66" s="99">
        <v>2023</v>
      </c>
      <c r="F66" s="65" t="s">
        <v>165</v>
      </c>
      <c r="G66" s="69" t="s">
        <v>165</v>
      </c>
      <c r="H66" s="68" t="s">
        <v>156</v>
      </c>
      <c r="I66" s="234" t="s">
        <v>166</v>
      </c>
      <c r="J66" s="64">
        <v>24</v>
      </c>
      <c r="K66" s="111">
        <v>1</v>
      </c>
      <c r="L66" s="92">
        <v>24</v>
      </c>
    </row>
    <row r="67" s="52" customFormat="1" ht="33" outlineLevel="2" spans="1:12">
      <c r="A67" s="64" t="s">
        <v>12</v>
      </c>
      <c r="B67" s="101" t="s">
        <v>152</v>
      </c>
      <c r="C67" s="101" t="s">
        <v>162</v>
      </c>
      <c r="D67" s="101" t="s">
        <v>15</v>
      </c>
      <c r="E67" s="99">
        <v>2023</v>
      </c>
      <c r="F67" s="65" t="s">
        <v>167</v>
      </c>
      <c r="G67" s="102" t="s">
        <v>168</v>
      </c>
      <c r="H67" s="101" t="s">
        <v>146</v>
      </c>
      <c r="I67" s="234" t="s">
        <v>169</v>
      </c>
      <c r="J67" s="64">
        <v>39.5</v>
      </c>
      <c r="K67" s="111">
        <v>1</v>
      </c>
      <c r="L67" s="92">
        <v>39.5</v>
      </c>
    </row>
    <row r="68" s="52" customFormat="1" ht="33" outlineLevel="2" spans="1:12">
      <c r="A68" s="64" t="s">
        <v>12</v>
      </c>
      <c r="B68" s="101" t="s">
        <v>152</v>
      </c>
      <c r="C68" s="101" t="s">
        <v>162</v>
      </c>
      <c r="D68" s="101" t="s">
        <v>15</v>
      </c>
      <c r="E68" s="99">
        <v>2023</v>
      </c>
      <c r="F68" s="65" t="s">
        <v>49</v>
      </c>
      <c r="G68" s="102" t="s">
        <v>170</v>
      </c>
      <c r="H68" s="101" t="s">
        <v>156</v>
      </c>
      <c r="I68" s="234" t="s">
        <v>171</v>
      </c>
      <c r="J68" s="64">
        <v>39.8</v>
      </c>
      <c r="K68" s="111">
        <v>1</v>
      </c>
      <c r="L68" s="92">
        <v>39.8</v>
      </c>
    </row>
    <row r="69" s="52" customFormat="1" ht="33" outlineLevel="2" spans="1:12">
      <c r="A69" s="64" t="s">
        <v>12</v>
      </c>
      <c r="B69" s="68" t="s">
        <v>152</v>
      </c>
      <c r="C69" s="68" t="s">
        <v>172</v>
      </c>
      <c r="D69" s="68" t="s">
        <v>15</v>
      </c>
      <c r="E69" s="64">
        <v>2023</v>
      </c>
      <c r="F69" s="65" t="s">
        <v>173</v>
      </c>
      <c r="G69" s="72" t="s">
        <v>174</v>
      </c>
      <c r="H69" s="68" t="s">
        <v>175</v>
      </c>
      <c r="I69" s="234" t="s">
        <v>176</v>
      </c>
      <c r="J69" s="64">
        <v>49.9</v>
      </c>
      <c r="K69" s="92">
        <v>1</v>
      </c>
      <c r="L69" s="92">
        <v>49.9</v>
      </c>
    </row>
    <row r="70" s="52" customFormat="1" ht="33" outlineLevel="2" spans="1:12">
      <c r="A70" s="64" t="s">
        <v>12</v>
      </c>
      <c r="B70" s="68" t="s">
        <v>152</v>
      </c>
      <c r="C70" s="68" t="s">
        <v>172</v>
      </c>
      <c r="D70" s="68" t="s">
        <v>15</v>
      </c>
      <c r="E70" s="64">
        <v>2023</v>
      </c>
      <c r="F70" s="65" t="s">
        <v>177</v>
      </c>
      <c r="G70" s="72" t="s">
        <v>177</v>
      </c>
      <c r="H70" s="68" t="s">
        <v>178</v>
      </c>
      <c r="I70" s="234" t="s">
        <v>179</v>
      </c>
      <c r="J70" s="64">
        <v>55</v>
      </c>
      <c r="K70" s="89">
        <v>1</v>
      </c>
      <c r="L70" s="92">
        <v>55</v>
      </c>
    </row>
    <row r="71" s="52" customFormat="1" ht="33" outlineLevel="2" spans="1:12">
      <c r="A71" s="64" t="s">
        <v>12</v>
      </c>
      <c r="B71" s="84" t="s">
        <v>152</v>
      </c>
      <c r="C71" s="84" t="s">
        <v>180</v>
      </c>
      <c r="D71" s="84" t="s">
        <v>15</v>
      </c>
      <c r="E71" s="70">
        <v>2023</v>
      </c>
      <c r="F71" s="65" t="s">
        <v>181</v>
      </c>
      <c r="G71" s="103" t="s">
        <v>182</v>
      </c>
      <c r="H71" s="84" t="s">
        <v>146</v>
      </c>
      <c r="I71" s="240" t="s">
        <v>183</v>
      </c>
      <c r="J71" s="64">
        <v>59.8</v>
      </c>
      <c r="K71" s="100">
        <v>1</v>
      </c>
      <c r="L71" s="92">
        <v>59.8</v>
      </c>
    </row>
    <row r="72" s="52" customFormat="1" ht="33" outlineLevel="2" spans="1:12">
      <c r="A72" s="64" t="s">
        <v>12</v>
      </c>
      <c r="B72" s="84" t="s">
        <v>152</v>
      </c>
      <c r="C72" s="84" t="s">
        <v>180</v>
      </c>
      <c r="D72" s="84" t="s">
        <v>15</v>
      </c>
      <c r="E72" s="70">
        <v>2023</v>
      </c>
      <c r="F72" s="65" t="s">
        <v>184</v>
      </c>
      <c r="G72" s="103" t="s">
        <v>185</v>
      </c>
      <c r="H72" s="68" t="s">
        <v>131</v>
      </c>
      <c r="I72" s="234" t="s">
        <v>186</v>
      </c>
      <c r="J72" s="64">
        <v>49</v>
      </c>
      <c r="K72" s="100">
        <v>1</v>
      </c>
      <c r="L72" s="92">
        <v>49</v>
      </c>
    </row>
    <row r="73" s="52" customFormat="1" ht="33" outlineLevel="2" spans="1:12">
      <c r="A73" s="64" t="s">
        <v>12</v>
      </c>
      <c r="B73" s="73" t="s">
        <v>187</v>
      </c>
      <c r="C73" s="73" t="s">
        <v>188</v>
      </c>
      <c r="D73" s="73" t="s">
        <v>15</v>
      </c>
      <c r="E73" s="71">
        <v>2023</v>
      </c>
      <c r="F73" s="65" t="s">
        <v>189</v>
      </c>
      <c r="G73" s="72" t="s">
        <v>190</v>
      </c>
      <c r="H73" s="73" t="s">
        <v>175</v>
      </c>
      <c r="I73" s="241" t="s">
        <v>191</v>
      </c>
      <c r="J73" s="64">
        <v>49.8</v>
      </c>
      <c r="K73" s="89">
        <v>1</v>
      </c>
      <c r="L73" s="92">
        <v>49.8</v>
      </c>
    </row>
    <row r="74" s="52" customFormat="1" ht="33" outlineLevel="2" spans="1:12">
      <c r="A74" s="64" t="s">
        <v>12</v>
      </c>
      <c r="B74" s="73" t="s">
        <v>187</v>
      </c>
      <c r="C74" s="73" t="s">
        <v>188</v>
      </c>
      <c r="D74" s="73" t="s">
        <v>15</v>
      </c>
      <c r="E74" s="71">
        <v>2023</v>
      </c>
      <c r="F74" s="65" t="s">
        <v>192</v>
      </c>
      <c r="G74" s="72" t="s">
        <v>193</v>
      </c>
      <c r="H74" s="73" t="s">
        <v>124</v>
      </c>
      <c r="I74" s="241" t="s">
        <v>194</v>
      </c>
      <c r="J74" s="64">
        <v>69</v>
      </c>
      <c r="K74" s="89">
        <v>4</v>
      </c>
      <c r="L74" s="92">
        <v>276</v>
      </c>
    </row>
    <row r="75" s="52" customFormat="1" ht="33" outlineLevel="2" spans="1:12">
      <c r="A75" s="64" t="s">
        <v>12</v>
      </c>
      <c r="B75" s="73" t="s">
        <v>195</v>
      </c>
      <c r="C75" s="73" t="s">
        <v>196</v>
      </c>
      <c r="D75" s="73" t="s">
        <v>15</v>
      </c>
      <c r="E75" s="71">
        <v>2023</v>
      </c>
      <c r="F75" s="65" t="s">
        <v>197</v>
      </c>
      <c r="G75" s="72" t="s">
        <v>197</v>
      </c>
      <c r="H75" s="73" t="s">
        <v>198</v>
      </c>
      <c r="I75" s="236" t="s">
        <v>199</v>
      </c>
      <c r="J75" s="64">
        <v>69.8</v>
      </c>
      <c r="K75" s="89">
        <v>1</v>
      </c>
      <c r="L75" s="92">
        <v>69.8</v>
      </c>
    </row>
    <row r="76" s="52" customFormat="1" ht="33" outlineLevel="2" spans="1:12">
      <c r="A76" s="64" t="s">
        <v>12</v>
      </c>
      <c r="B76" s="73" t="s">
        <v>195</v>
      </c>
      <c r="C76" s="73" t="s">
        <v>200</v>
      </c>
      <c r="D76" s="73" t="s">
        <v>201</v>
      </c>
      <c r="E76" s="71">
        <v>2023</v>
      </c>
      <c r="F76" s="65" t="s">
        <v>202</v>
      </c>
      <c r="G76" s="72" t="s">
        <v>203</v>
      </c>
      <c r="H76" s="73" t="s">
        <v>204</v>
      </c>
      <c r="I76" s="236" t="s">
        <v>205</v>
      </c>
      <c r="J76" s="64">
        <v>69</v>
      </c>
      <c r="K76" s="89">
        <v>8</v>
      </c>
      <c r="L76" s="92">
        <v>552</v>
      </c>
    </row>
    <row r="77" s="52" customFormat="1" ht="33" outlineLevel="2" spans="1:12">
      <c r="A77" s="64" t="s">
        <v>12</v>
      </c>
      <c r="B77" s="73" t="s">
        <v>195</v>
      </c>
      <c r="C77" s="73" t="s">
        <v>200</v>
      </c>
      <c r="D77" s="73" t="s">
        <v>201</v>
      </c>
      <c r="E77" s="71">
        <v>2023</v>
      </c>
      <c r="F77" s="65" t="s">
        <v>206</v>
      </c>
      <c r="G77" s="72" t="s">
        <v>207</v>
      </c>
      <c r="H77" s="73" t="s">
        <v>178</v>
      </c>
      <c r="I77" s="236" t="s">
        <v>208</v>
      </c>
      <c r="J77" s="64">
        <v>45</v>
      </c>
      <c r="K77" s="89">
        <v>5</v>
      </c>
      <c r="L77" s="92">
        <v>225</v>
      </c>
    </row>
    <row r="78" s="52" customFormat="1" ht="33" outlineLevel="2" spans="1:12">
      <c r="A78" s="64" t="s">
        <v>12</v>
      </c>
      <c r="B78" s="101" t="s">
        <v>195</v>
      </c>
      <c r="C78" s="101" t="s">
        <v>209</v>
      </c>
      <c r="D78" s="101" t="s">
        <v>15</v>
      </c>
      <c r="E78" s="99">
        <v>2023</v>
      </c>
      <c r="F78" s="65" t="s">
        <v>210</v>
      </c>
      <c r="G78" s="102" t="s">
        <v>211</v>
      </c>
      <c r="H78" s="101" t="s">
        <v>146</v>
      </c>
      <c r="I78" s="234" t="s">
        <v>212</v>
      </c>
      <c r="J78" s="64">
        <v>69</v>
      </c>
      <c r="K78" s="111">
        <v>2</v>
      </c>
      <c r="L78" s="92">
        <v>138</v>
      </c>
    </row>
    <row r="79" s="53" customFormat="1" ht="33" outlineLevel="2" spans="1:12">
      <c r="A79" s="64" t="s">
        <v>12</v>
      </c>
      <c r="B79" s="101" t="s">
        <v>195</v>
      </c>
      <c r="C79" s="101" t="s">
        <v>209</v>
      </c>
      <c r="D79" s="73" t="s">
        <v>15</v>
      </c>
      <c r="E79" s="71">
        <v>2023</v>
      </c>
      <c r="F79" s="65" t="s">
        <v>213</v>
      </c>
      <c r="G79" s="102" t="s">
        <v>214</v>
      </c>
      <c r="H79" s="101" t="s">
        <v>215</v>
      </c>
      <c r="I79" s="234" t="s">
        <v>216</v>
      </c>
      <c r="J79" s="64">
        <v>68</v>
      </c>
      <c r="K79" s="89">
        <v>1</v>
      </c>
      <c r="L79" s="92">
        <v>68</v>
      </c>
    </row>
    <row r="80" s="53" customFormat="1" ht="33" outlineLevel="2" spans="1:12">
      <c r="A80" s="64" t="s">
        <v>12</v>
      </c>
      <c r="B80" s="73" t="s">
        <v>195</v>
      </c>
      <c r="C80" s="73" t="s">
        <v>209</v>
      </c>
      <c r="D80" s="73" t="s">
        <v>15</v>
      </c>
      <c r="E80" s="71">
        <v>2023</v>
      </c>
      <c r="F80" s="65" t="s">
        <v>217</v>
      </c>
      <c r="G80" s="102" t="s">
        <v>218</v>
      </c>
      <c r="H80" s="101" t="s">
        <v>146</v>
      </c>
      <c r="I80" s="234" t="s">
        <v>219</v>
      </c>
      <c r="J80" s="64">
        <v>39</v>
      </c>
      <c r="K80" s="89">
        <v>2</v>
      </c>
      <c r="L80" s="92">
        <v>78</v>
      </c>
    </row>
    <row r="81" s="53" customFormat="1" ht="33" outlineLevel="2" spans="1:12">
      <c r="A81" s="64" t="s">
        <v>12</v>
      </c>
      <c r="B81" s="73" t="s">
        <v>195</v>
      </c>
      <c r="C81" s="73" t="s">
        <v>209</v>
      </c>
      <c r="D81" s="73" t="s">
        <v>15</v>
      </c>
      <c r="E81" s="71">
        <v>2023</v>
      </c>
      <c r="F81" s="65" t="s">
        <v>220</v>
      </c>
      <c r="G81" s="102" t="s">
        <v>170</v>
      </c>
      <c r="H81" s="101" t="s">
        <v>156</v>
      </c>
      <c r="I81" s="234" t="s">
        <v>171</v>
      </c>
      <c r="J81" s="64">
        <v>39.8</v>
      </c>
      <c r="K81" s="89">
        <v>1</v>
      </c>
      <c r="L81" s="92">
        <v>39.8</v>
      </c>
    </row>
    <row r="82" s="53" customFormat="1" ht="33" outlineLevel="2" spans="1:12">
      <c r="A82" s="64" t="s">
        <v>12</v>
      </c>
      <c r="B82" s="73" t="s">
        <v>221</v>
      </c>
      <c r="C82" s="73" t="s">
        <v>222</v>
      </c>
      <c r="D82" s="73" t="s">
        <v>15</v>
      </c>
      <c r="E82" s="71">
        <v>2023</v>
      </c>
      <c r="F82" s="65" t="s">
        <v>173</v>
      </c>
      <c r="G82" s="72" t="s">
        <v>174</v>
      </c>
      <c r="H82" s="73" t="s">
        <v>175</v>
      </c>
      <c r="I82" s="236" t="s">
        <v>176</v>
      </c>
      <c r="J82" s="64">
        <v>49.9</v>
      </c>
      <c r="K82" s="89">
        <v>2</v>
      </c>
      <c r="L82" s="92">
        <v>99.8</v>
      </c>
    </row>
    <row r="83" s="53" customFormat="1" ht="33" outlineLevel="2" spans="1:12">
      <c r="A83" s="64" t="s">
        <v>12</v>
      </c>
      <c r="B83" s="73" t="s">
        <v>221</v>
      </c>
      <c r="C83" s="73" t="s">
        <v>222</v>
      </c>
      <c r="D83" s="73" t="s">
        <v>15</v>
      </c>
      <c r="E83" s="71">
        <v>2023</v>
      </c>
      <c r="F83" s="65" t="s">
        <v>223</v>
      </c>
      <c r="G83" s="72" t="s">
        <v>224</v>
      </c>
      <c r="H83" s="73" t="s">
        <v>225</v>
      </c>
      <c r="I83" s="236" t="s">
        <v>226</v>
      </c>
      <c r="J83" s="64">
        <v>48</v>
      </c>
      <c r="K83" s="89">
        <v>2</v>
      </c>
      <c r="L83" s="92">
        <v>96</v>
      </c>
    </row>
    <row r="84" s="53" customFormat="1" ht="33" outlineLevel="2" spans="1:12">
      <c r="A84" s="64" t="s">
        <v>12</v>
      </c>
      <c r="B84" s="73" t="s">
        <v>221</v>
      </c>
      <c r="C84" s="73" t="s">
        <v>227</v>
      </c>
      <c r="D84" s="73" t="s">
        <v>15</v>
      </c>
      <c r="E84" s="71">
        <v>2023</v>
      </c>
      <c r="F84" s="65" t="s">
        <v>173</v>
      </c>
      <c r="G84" s="72" t="s">
        <v>174</v>
      </c>
      <c r="H84" s="73" t="s">
        <v>175</v>
      </c>
      <c r="I84" s="236" t="s">
        <v>176</v>
      </c>
      <c r="J84" s="64">
        <v>49.9</v>
      </c>
      <c r="K84" s="89">
        <v>4</v>
      </c>
      <c r="L84" s="92">
        <v>199.6</v>
      </c>
    </row>
    <row r="85" s="53" customFormat="1" ht="33" outlineLevel="2" spans="1:12">
      <c r="A85" s="64" t="s">
        <v>12</v>
      </c>
      <c r="B85" s="73" t="s">
        <v>221</v>
      </c>
      <c r="C85" s="73" t="s">
        <v>227</v>
      </c>
      <c r="D85" s="73" t="s">
        <v>15</v>
      </c>
      <c r="E85" s="71">
        <v>2023</v>
      </c>
      <c r="F85" s="65" t="s">
        <v>228</v>
      </c>
      <c r="G85" s="104" t="s">
        <v>229</v>
      </c>
      <c r="H85" s="105" t="s">
        <v>146</v>
      </c>
      <c r="I85" s="236" t="s">
        <v>230</v>
      </c>
      <c r="J85" s="64">
        <v>69.8</v>
      </c>
      <c r="K85" s="89">
        <v>4</v>
      </c>
      <c r="L85" s="92">
        <v>279.2</v>
      </c>
    </row>
    <row r="86" s="53" customFormat="1" ht="33" outlineLevel="2" spans="1:12">
      <c r="A86" s="64" t="s">
        <v>12</v>
      </c>
      <c r="B86" s="73" t="s">
        <v>221</v>
      </c>
      <c r="C86" s="73" t="s">
        <v>231</v>
      </c>
      <c r="D86" s="73" t="s">
        <v>15</v>
      </c>
      <c r="E86" s="71">
        <v>2023</v>
      </c>
      <c r="F86" s="65" t="s">
        <v>232</v>
      </c>
      <c r="G86" s="72" t="s">
        <v>233</v>
      </c>
      <c r="H86" s="73" t="s">
        <v>198</v>
      </c>
      <c r="I86" s="236" t="s">
        <v>234</v>
      </c>
      <c r="J86" s="64">
        <v>78</v>
      </c>
      <c r="K86" s="89">
        <v>4</v>
      </c>
      <c r="L86" s="92">
        <v>312</v>
      </c>
    </row>
    <row r="87" s="53" customFormat="1" ht="33" outlineLevel="2" spans="1:12">
      <c r="A87" s="64" t="s">
        <v>12</v>
      </c>
      <c r="B87" s="73" t="s">
        <v>221</v>
      </c>
      <c r="C87" s="73" t="s">
        <v>231</v>
      </c>
      <c r="D87" s="73" t="s">
        <v>15</v>
      </c>
      <c r="E87" s="71">
        <v>2023</v>
      </c>
      <c r="F87" s="65" t="s">
        <v>235</v>
      </c>
      <c r="G87" s="72" t="s">
        <v>236</v>
      </c>
      <c r="H87" s="73" t="s">
        <v>198</v>
      </c>
      <c r="I87" s="236" t="s">
        <v>237</v>
      </c>
      <c r="J87" s="64">
        <v>44</v>
      </c>
      <c r="K87" s="89">
        <v>4</v>
      </c>
      <c r="L87" s="92">
        <v>176</v>
      </c>
    </row>
    <row r="88" s="53" customFormat="1" ht="33" outlineLevel="2" spans="1:12">
      <c r="A88" s="64" t="s">
        <v>12</v>
      </c>
      <c r="B88" s="73" t="s">
        <v>221</v>
      </c>
      <c r="C88" s="73" t="s">
        <v>238</v>
      </c>
      <c r="D88" s="73" t="s">
        <v>15</v>
      </c>
      <c r="E88" s="71">
        <v>2023</v>
      </c>
      <c r="F88" s="65" t="s">
        <v>173</v>
      </c>
      <c r="G88" s="72" t="s">
        <v>174</v>
      </c>
      <c r="H88" s="73" t="s">
        <v>175</v>
      </c>
      <c r="I88" s="236" t="s">
        <v>176</v>
      </c>
      <c r="J88" s="64">
        <v>49.9</v>
      </c>
      <c r="K88" s="89">
        <v>2</v>
      </c>
      <c r="L88" s="92">
        <v>99.8</v>
      </c>
    </row>
    <row r="89" s="53" customFormat="1" ht="33" outlineLevel="2" spans="1:12">
      <c r="A89" s="64" t="s">
        <v>12</v>
      </c>
      <c r="B89" s="73" t="s">
        <v>221</v>
      </c>
      <c r="C89" s="73" t="s">
        <v>238</v>
      </c>
      <c r="D89" s="73" t="s">
        <v>15</v>
      </c>
      <c r="E89" s="71">
        <v>2023</v>
      </c>
      <c r="F89" s="65" t="s">
        <v>239</v>
      </c>
      <c r="G89" s="72" t="s">
        <v>240</v>
      </c>
      <c r="H89" s="73" t="s">
        <v>241</v>
      </c>
      <c r="I89" s="236" t="s">
        <v>242</v>
      </c>
      <c r="J89" s="64">
        <v>52</v>
      </c>
      <c r="K89" s="89">
        <v>2</v>
      </c>
      <c r="L89" s="92">
        <v>104</v>
      </c>
    </row>
    <row r="90" s="53" customFormat="1" ht="33" outlineLevel="2" spans="1:12">
      <c r="A90" s="64" t="s">
        <v>12</v>
      </c>
      <c r="B90" s="73" t="s">
        <v>221</v>
      </c>
      <c r="C90" s="73" t="s">
        <v>243</v>
      </c>
      <c r="D90" s="73" t="s">
        <v>15</v>
      </c>
      <c r="E90" s="71">
        <v>2023</v>
      </c>
      <c r="F90" s="65" t="s">
        <v>173</v>
      </c>
      <c r="G90" s="72" t="s">
        <v>174</v>
      </c>
      <c r="H90" s="73" t="s">
        <v>175</v>
      </c>
      <c r="I90" s="236" t="s">
        <v>176</v>
      </c>
      <c r="J90" s="64">
        <v>49.9</v>
      </c>
      <c r="K90" s="89">
        <v>4</v>
      </c>
      <c r="L90" s="92">
        <v>199.6</v>
      </c>
    </row>
    <row r="91" s="53" customFormat="1" ht="33" outlineLevel="2" spans="1:12">
      <c r="A91" s="64" t="s">
        <v>12</v>
      </c>
      <c r="B91" s="73" t="s">
        <v>221</v>
      </c>
      <c r="C91" s="73" t="s">
        <v>244</v>
      </c>
      <c r="D91" s="73" t="s">
        <v>15</v>
      </c>
      <c r="E91" s="71">
        <v>2023</v>
      </c>
      <c r="F91" s="65" t="s">
        <v>245</v>
      </c>
      <c r="G91" s="72" t="s">
        <v>246</v>
      </c>
      <c r="H91" s="73" t="s">
        <v>124</v>
      </c>
      <c r="I91" s="236" t="s">
        <v>247</v>
      </c>
      <c r="J91" s="64">
        <v>49</v>
      </c>
      <c r="K91" s="89">
        <v>4</v>
      </c>
      <c r="L91" s="92">
        <v>196</v>
      </c>
    </row>
    <row r="92" s="53" customFormat="1" ht="33" outlineLevel="2" spans="1:12">
      <c r="A92" s="64" t="s">
        <v>12</v>
      </c>
      <c r="B92" s="73" t="s">
        <v>221</v>
      </c>
      <c r="C92" s="73" t="s">
        <v>244</v>
      </c>
      <c r="D92" s="73" t="s">
        <v>15</v>
      </c>
      <c r="E92" s="71">
        <v>2023</v>
      </c>
      <c r="F92" s="65" t="s">
        <v>248</v>
      </c>
      <c r="G92" s="72" t="s">
        <v>249</v>
      </c>
      <c r="H92" s="73" t="s">
        <v>198</v>
      </c>
      <c r="I92" s="236" t="s">
        <v>250</v>
      </c>
      <c r="J92" s="64">
        <v>59.8</v>
      </c>
      <c r="K92" s="89">
        <v>4</v>
      </c>
      <c r="L92" s="92">
        <v>239.2</v>
      </c>
    </row>
    <row r="93" s="53" customFormat="1" ht="33" outlineLevel="2" spans="1:12">
      <c r="A93" s="64" t="s">
        <v>12</v>
      </c>
      <c r="B93" s="68" t="s">
        <v>251</v>
      </c>
      <c r="C93" s="68" t="s">
        <v>252</v>
      </c>
      <c r="D93" s="68" t="s">
        <v>15</v>
      </c>
      <c r="E93" s="64">
        <v>2023</v>
      </c>
      <c r="F93" s="65" t="s">
        <v>253</v>
      </c>
      <c r="G93" s="103" t="s">
        <v>254</v>
      </c>
      <c r="H93" s="84" t="s">
        <v>255</v>
      </c>
      <c r="I93" s="240" t="s">
        <v>256</v>
      </c>
      <c r="J93" s="64">
        <v>49.8</v>
      </c>
      <c r="K93" s="92">
        <v>1</v>
      </c>
      <c r="L93" s="92">
        <v>49.8</v>
      </c>
    </row>
    <row r="94" s="53" customFormat="1" ht="33" outlineLevel="2" spans="1:12">
      <c r="A94" s="64" t="s">
        <v>12</v>
      </c>
      <c r="B94" s="68" t="s">
        <v>251</v>
      </c>
      <c r="C94" s="68" t="s">
        <v>252</v>
      </c>
      <c r="D94" s="68" t="s">
        <v>15</v>
      </c>
      <c r="E94" s="64">
        <v>2023</v>
      </c>
      <c r="F94" s="65" t="s">
        <v>137</v>
      </c>
      <c r="G94" s="103" t="s">
        <v>137</v>
      </c>
      <c r="H94" s="84" t="s">
        <v>257</v>
      </c>
      <c r="I94" s="240" t="s">
        <v>258</v>
      </c>
      <c r="J94" s="64">
        <v>55</v>
      </c>
      <c r="K94" s="92">
        <v>1</v>
      </c>
      <c r="L94" s="92">
        <v>55</v>
      </c>
    </row>
    <row r="95" s="53" customFormat="1" ht="33" outlineLevel="2" spans="1:12">
      <c r="A95" s="64" t="s">
        <v>12</v>
      </c>
      <c r="B95" s="68" t="s">
        <v>251</v>
      </c>
      <c r="C95" s="68" t="s">
        <v>259</v>
      </c>
      <c r="D95" s="68" t="s">
        <v>15</v>
      </c>
      <c r="E95" s="64">
        <v>2023</v>
      </c>
      <c r="F95" s="65" t="s">
        <v>260</v>
      </c>
      <c r="G95" s="102" t="s">
        <v>261</v>
      </c>
      <c r="H95" s="101" t="s">
        <v>262</v>
      </c>
      <c r="I95" s="234" t="s">
        <v>263</v>
      </c>
      <c r="J95" s="64">
        <v>42</v>
      </c>
      <c r="K95" s="92">
        <v>1</v>
      </c>
      <c r="L95" s="92">
        <v>42</v>
      </c>
    </row>
    <row r="96" s="53" customFormat="1" ht="33" outlineLevel="2" spans="1:12">
      <c r="A96" s="64" t="s">
        <v>12</v>
      </c>
      <c r="B96" s="68" t="s">
        <v>251</v>
      </c>
      <c r="C96" s="68" t="s">
        <v>259</v>
      </c>
      <c r="D96" s="68" t="s">
        <v>15</v>
      </c>
      <c r="E96" s="64">
        <v>2023</v>
      </c>
      <c r="F96" s="65" t="s">
        <v>264</v>
      </c>
      <c r="G96" s="69" t="s">
        <v>265</v>
      </c>
      <c r="H96" s="68" t="s">
        <v>266</v>
      </c>
      <c r="I96" s="234" t="s">
        <v>267</v>
      </c>
      <c r="J96" s="64">
        <v>49.8</v>
      </c>
      <c r="K96" s="92">
        <v>1</v>
      </c>
      <c r="L96" s="92">
        <v>49.8</v>
      </c>
    </row>
    <row r="97" s="53" customFormat="1" ht="33" outlineLevel="2" spans="1:12">
      <c r="A97" s="64" t="s">
        <v>12</v>
      </c>
      <c r="B97" s="73" t="s">
        <v>251</v>
      </c>
      <c r="C97" s="73" t="s">
        <v>268</v>
      </c>
      <c r="D97" s="73" t="s">
        <v>15</v>
      </c>
      <c r="E97" s="71">
        <v>2023</v>
      </c>
      <c r="F97" s="65" t="s">
        <v>269</v>
      </c>
      <c r="G97" s="72" t="s">
        <v>270</v>
      </c>
      <c r="H97" s="73" t="s">
        <v>124</v>
      </c>
      <c r="I97" s="236" t="s">
        <v>271</v>
      </c>
      <c r="J97" s="64">
        <v>49</v>
      </c>
      <c r="K97" s="89">
        <v>1</v>
      </c>
      <c r="L97" s="92">
        <v>49</v>
      </c>
    </row>
    <row r="98" s="53" customFormat="1" ht="33" outlineLevel="2" spans="1:12">
      <c r="A98" s="64" t="s">
        <v>12</v>
      </c>
      <c r="B98" s="73" t="s">
        <v>251</v>
      </c>
      <c r="C98" s="73" t="s">
        <v>272</v>
      </c>
      <c r="D98" s="73" t="s">
        <v>15</v>
      </c>
      <c r="E98" s="71">
        <v>2023</v>
      </c>
      <c r="F98" s="65" t="s">
        <v>273</v>
      </c>
      <c r="G98" s="72" t="s">
        <v>274</v>
      </c>
      <c r="H98" s="73" t="s">
        <v>275</v>
      </c>
      <c r="I98" s="236" t="s">
        <v>276</v>
      </c>
      <c r="J98" s="64">
        <v>68</v>
      </c>
      <c r="K98" s="89">
        <v>4</v>
      </c>
      <c r="L98" s="92">
        <v>272</v>
      </c>
    </row>
    <row r="99" s="53" customFormat="1" ht="33" outlineLevel="2" spans="1:12">
      <c r="A99" s="64" t="s">
        <v>12</v>
      </c>
      <c r="B99" s="73" t="s">
        <v>251</v>
      </c>
      <c r="C99" s="73" t="s">
        <v>272</v>
      </c>
      <c r="D99" s="73" t="s">
        <v>15</v>
      </c>
      <c r="E99" s="71">
        <v>2023</v>
      </c>
      <c r="F99" s="65" t="s">
        <v>137</v>
      </c>
      <c r="G99" s="72" t="s">
        <v>137</v>
      </c>
      <c r="H99" s="73" t="s">
        <v>277</v>
      </c>
      <c r="I99" s="236" t="s">
        <v>278</v>
      </c>
      <c r="J99" s="64">
        <v>38</v>
      </c>
      <c r="K99" s="89">
        <v>3</v>
      </c>
      <c r="L99" s="92">
        <v>114</v>
      </c>
    </row>
    <row r="100" s="53" customFormat="1" ht="33" outlineLevel="2" spans="1:12">
      <c r="A100" s="64" t="s">
        <v>12</v>
      </c>
      <c r="B100" s="73" t="s">
        <v>251</v>
      </c>
      <c r="C100" s="73" t="s">
        <v>279</v>
      </c>
      <c r="D100" s="73" t="s">
        <v>280</v>
      </c>
      <c r="E100" s="71">
        <v>2023</v>
      </c>
      <c r="F100" s="65" t="s">
        <v>137</v>
      </c>
      <c r="G100" s="72" t="s">
        <v>137</v>
      </c>
      <c r="H100" s="73" t="s">
        <v>277</v>
      </c>
      <c r="I100" s="236" t="s">
        <v>278</v>
      </c>
      <c r="J100" s="64">
        <v>38</v>
      </c>
      <c r="K100" s="89">
        <v>1</v>
      </c>
      <c r="L100" s="92">
        <v>38</v>
      </c>
    </row>
    <row r="101" s="53" customFormat="1" ht="33" outlineLevel="2" spans="1:12">
      <c r="A101" s="64" t="s">
        <v>12</v>
      </c>
      <c r="B101" s="73" t="s">
        <v>251</v>
      </c>
      <c r="C101" s="73" t="s">
        <v>279</v>
      </c>
      <c r="D101" s="73" t="s">
        <v>280</v>
      </c>
      <c r="E101" s="71">
        <v>2023</v>
      </c>
      <c r="F101" s="65" t="s">
        <v>281</v>
      </c>
      <c r="G101" s="72" t="s">
        <v>282</v>
      </c>
      <c r="H101" s="73" t="s">
        <v>277</v>
      </c>
      <c r="I101" s="236" t="s">
        <v>283</v>
      </c>
      <c r="J101" s="64">
        <v>48</v>
      </c>
      <c r="K101" s="89">
        <v>2</v>
      </c>
      <c r="L101" s="92">
        <v>96</v>
      </c>
    </row>
    <row r="102" s="53" customFormat="1" ht="33" outlineLevel="2" spans="1:12">
      <c r="A102" s="64" t="s">
        <v>12</v>
      </c>
      <c r="B102" s="73" t="s">
        <v>251</v>
      </c>
      <c r="C102" s="73" t="s">
        <v>279</v>
      </c>
      <c r="D102" s="73" t="s">
        <v>280</v>
      </c>
      <c r="E102" s="71">
        <v>2023</v>
      </c>
      <c r="F102" s="65" t="s">
        <v>284</v>
      </c>
      <c r="G102" s="72" t="s">
        <v>285</v>
      </c>
      <c r="H102" s="68" t="s">
        <v>156</v>
      </c>
      <c r="I102" s="236" t="s">
        <v>286</v>
      </c>
      <c r="J102" s="64">
        <v>59.8</v>
      </c>
      <c r="K102" s="89">
        <v>2</v>
      </c>
      <c r="L102" s="92">
        <v>119.6</v>
      </c>
    </row>
    <row r="103" s="53" customFormat="1" ht="33" outlineLevel="2" spans="1:12">
      <c r="A103" s="64" t="s">
        <v>12</v>
      </c>
      <c r="B103" s="73" t="s">
        <v>251</v>
      </c>
      <c r="C103" s="73" t="s">
        <v>287</v>
      </c>
      <c r="D103" s="73" t="s">
        <v>15</v>
      </c>
      <c r="E103" s="71">
        <v>2023</v>
      </c>
      <c r="F103" s="65" t="s">
        <v>288</v>
      </c>
      <c r="G103" s="72" t="s">
        <v>289</v>
      </c>
      <c r="H103" s="73" t="s">
        <v>290</v>
      </c>
      <c r="I103" s="236" t="s">
        <v>291</v>
      </c>
      <c r="J103" s="64">
        <v>38</v>
      </c>
      <c r="K103" s="89">
        <v>1</v>
      </c>
      <c r="L103" s="92">
        <v>38</v>
      </c>
    </row>
    <row r="104" s="53" customFormat="1" ht="33" outlineLevel="2" spans="1:12">
      <c r="A104" s="64" t="s">
        <v>12</v>
      </c>
      <c r="B104" s="73" t="s">
        <v>251</v>
      </c>
      <c r="C104" s="73" t="s">
        <v>292</v>
      </c>
      <c r="D104" s="73" t="s">
        <v>15</v>
      </c>
      <c r="E104" s="71">
        <v>2023</v>
      </c>
      <c r="F104" s="65" t="s">
        <v>293</v>
      </c>
      <c r="G104" s="72" t="s">
        <v>294</v>
      </c>
      <c r="H104" s="73" t="s">
        <v>277</v>
      </c>
      <c r="I104" s="236" t="s">
        <v>295</v>
      </c>
      <c r="J104" s="64">
        <v>58</v>
      </c>
      <c r="K104" s="89">
        <v>1</v>
      </c>
      <c r="L104" s="92">
        <v>58</v>
      </c>
    </row>
    <row r="105" s="53" customFormat="1" ht="33" outlineLevel="2" spans="1:12">
      <c r="A105" s="64" t="s">
        <v>12</v>
      </c>
      <c r="B105" s="73" t="s">
        <v>251</v>
      </c>
      <c r="C105" s="73" t="s">
        <v>292</v>
      </c>
      <c r="D105" s="73" t="s">
        <v>15</v>
      </c>
      <c r="E105" s="71">
        <v>2023</v>
      </c>
      <c r="F105" s="65" t="s">
        <v>137</v>
      </c>
      <c r="G105" s="72" t="s">
        <v>137</v>
      </c>
      <c r="H105" s="73" t="s">
        <v>257</v>
      </c>
      <c r="I105" s="236" t="s">
        <v>258</v>
      </c>
      <c r="J105" s="64">
        <v>55</v>
      </c>
      <c r="K105" s="89">
        <v>2</v>
      </c>
      <c r="L105" s="92">
        <v>110</v>
      </c>
    </row>
    <row r="106" s="53" customFormat="1" ht="33" outlineLevel="2" spans="1:12">
      <c r="A106" s="64" t="s">
        <v>12</v>
      </c>
      <c r="B106" s="106" t="s">
        <v>296</v>
      </c>
      <c r="C106" s="106" t="s">
        <v>297</v>
      </c>
      <c r="D106" s="68" t="s">
        <v>15</v>
      </c>
      <c r="E106" s="64">
        <v>2023</v>
      </c>
      <c r="F106" s="65" t="s">
        <v>298</v>
      </c>
      <c r="G106" s="107" t="s">
        <v>299</v>
      </c>
      <c r="H106" s="106" t="s">
        <v>300</v>
      </c>
      <c r="I106" s="242" t="s">
        <v>301</v>
      </c>
      <c r="J106" s="64">
        <v>32</v>
      </c>
      <c r="K106" s="114">
        <v>1</v>
      </c>
      <c r="L106" s="92">
        <v>32</v>
      </c>
    </row>
    <row r="107" s="53" customFormat="1" ht="33" outlineLevel="2" spans="1:12">
      <c r="A107" s="64" t="s">
        <v>12</v>
      </c>
      <c r="B107" s="106" t="s">
        <v>296</v>
      </c>
      <c r="C107" s="106" t="s">
        <v>297</v>
      </c>
      <c r="D107" s="68" t="s">
        <v>15</v>
      </c>
      <c r="E107" s="64">
        <v>2023</v>
      </c>
      <c r="F107" s="65" t="s">
        <v>302</v>
      </c>
      <c r="G107" s="107" t="s">
        <v>303</v>
      </c>
      <c r="H107" s="106" t="s">
        <v>300</v>
      </c>
      <c r="I107" s="242" t="s">
        <v>304</v>
      </c>
      <c r="J107" s="64">
        <v>32</v>
      </c>
      <c r="K107" s="114">
        <v>1</v>
      </c>
      <c r="L107" s="92">
        <v>32</v>
      </c>
    </row>
    <row r="108" s="53" customFormat="1" ht="33" outlineLevel="2" spans="1:12">
      <c r="A108" s="64" t="s">
        <v>12</v>
      </c>
      <c r="B108" s="106" t="s">
        <v>296</v>
      </c>
      <c r="C108" s="106" t="s">
        <v>305</v>
      </c>
      <c r="D108" s="106" t="s">
        <v>15</v>
      </c>
      <c r="E108" s="108">
        <v>2023</v>
      </c>
      <c r="F108" s="65" t="s">
        <v>306</v>
      </c>
      <c r="G108" s="107" t="s">
        <v>307</v>
      </c>
      <c r="H108" s="106" t="s">
        <v>198</v>
      </c>
      <c r="I108" s="242" t="s">
        <v>308</v>
      </c>
      <c r="J108" s="64">
        <v>59.8</v>
      </c>
      <c r="K108" s="114">
        <v>1</v>
      </c>
      <c r="L108" s="92">
        <v>59.8</v>
      </c>
    </row>
    <row r="109" s="53" customFormat="1" ht="33" outlineLevel="2" spans="1:12">
      <c r="A109" s="64" t="s">
        <v>12</v>
      </c>
      <c r="B109" s="106" t="s">
        <v>296</v>
      </c>
      <c r="C109" s="106" t="s">
        <v>305</v>
      </c>
      <c r="D109" s="106" t="s">
        <v>15</v>
      </c>
      <c r="E109" s="108">
        <v>2023</v>
      </c>
      <c r="F109" s="65" t="s">
        <v>309</v>
      </c>
      <c r="G109" s="107" t="s">
        <v>310</v>
      </c>
      <c r="H109" s="106" t="s">
        <v>198</v>
      </c>
      <c r="I109" s="242" t="s">
        <v>311</v>
      </c>
      <c r="J109" s="64">
        <v>58</v>
      </c>
      <c r="K109" s="114">
        <v>1</v>
      </c>
      <c r="L109" s="92">
        <v>58</v>
      </c>
    </row>
    <row r="110" s="53" customFormat="1" ht="33" outlineLevel="2" spans="1:12">
      <c r="A110" s="64" t="s">
        <v>12</v>
      </c>
      <c r="B110" s="106" t="s">
        <v>296</v>
      </c>
      <c r="C110" s="106" t="s">
        <v>305</v>
      </c>
      <c r="D110" s="106" t="s">
        <v>15</v>
      </c>
      <c r="E110" s="108">
        <v>2023</v>
      </c>
      <c r="F110" s="65" t="s">
        <v>312</v>
      </c>
      <c r="G110" s="107" t="s">
        <v>313</v>
      </c>
      <c r="H110" s="106" t="s">
        <v>198</v>
      </c>
      <c r="I110" s="242" t="s">
        <v>314</v>
      </c>
      <c r="J110" s="64">
        <v>48</v>
      </c>
      <c r="K110" s="114">
        <v>1</v>
      </c>
      <c r="L110" s="92">
        <v>48</v>
      </c>
    </row>
    <row r="111" s="53" customFormat="1" ht="33" outlineLevel="2" spans="1:12">
      <c r="A111" s="64" t="s">
        <v>12</v>
      </c>
      <c r="B111" s="106" t="s">
        <v>296</v>
      </c>
      <c r="C111" s="106" t="s">
        <v>305</v>
      </c>
      <c r="D111" s="106" t="s">
        <v>15</v>
      </c>
      <c r="E111" s="108">
        <v>2023</v>
      </c>
      <c r="F111" s="65" t="s">
        <v>315</v>
      </c>
      <c r="G111" s="107" t="s">
        <v>316</v>
      </c>
      <c r="H111" s="106" t="s">
        <v>198</v>
      </c>
      <c r="I111" s="242" t="s">
        <v>317</v>
      </c>
      <c r="J111" s="64">
        <v>58</v>
      </c>
      <c r="K111" s="114">
        <v>2</v>
      </c>
      <c r="L111" s="92">
        <v>116</v>
      </c>
    </row>
    <row r="112" s="53" customFormat="1" ht="33" outlineLevel="2" spans="1:12">
      <c r="A112" s="64" t="s">
        <v>12</v>
      </c>
      <c r="B112" s="106" t="s">
        <v>296</v>
      </c>
      <c r="C112" s="106" t="s">
        <v>318</v>
      </c>
      <c r="D112" s="106" t="s">
        <v>15</v>
      </c>
      <c r="E112" s="108">
        <v>2023</v>
      </c>
      <c r="F112" s="65" t="s">
        <v>319</v>
      </c>
      <c r="G112" s="107" t="s">
        <v>320</v>
      </c>
      <c r="H112" s="106" t="s">
        <v>321</v>
      </c>
      <c r="I112" s="242" t="s">
        <v>322</v>
      </c>
      <c r="J112" s="64">
        <v>42</v>
      </c>
      <c r="K112" s="114">
        <v>2</v>
      </c>
      <c r="L112" s="92">
        <v>84</v>
      </c>
    </row>
    <row r="113" s="53" customFormat="1" ht="33" outlineLevel="2" spans="1:12">
      <c r="A113" s="64" t="s">
        <v>12</v>
      </c>
      <c r="B113" s="106" t="s">
        <v>296</v>
      </c>
      <c r="C113" s="106" t="s">
        <v>318</v>
      </c>
      <c r="D113" s="106" t="s">
        <v>15</v>
      </c>
      <c r="E113" s="108">
        <v>2023</v>
      </c>
      <c r="F113" s="65" t="s">
        <v>323</v>
      </c>
      <c r="G113" s="107" t="s">
        <v>324</v>
      </c>
      <c r="H113" s="106" t="s">
        <v>325</v>
      </c>
      <c r="I113" s="242" t="s">
        <v>326</v>
      </c>
      <c r="J113" s="64">
        <v>48</v>
      </c>
      <c r="K113" s="114">
        <v>2</v>
      </c>
      <c r="L113" s="92">
        <v>96</v>
      </c>
    </row>
    <row r="114" s="53" customFormat="1" ht="33" outlineLevel="2" spans="1:12">
      <c r="A114" s="64" t="s">
        <v>12</v>
      </c>
      <c r="B114" s="106" t="s">
        <v>296</v>
      </c>
      <c r="C114" s="106" t="s">
        <v>318</v>
      </c>
      <c r="D114" s="106" t="s">
        <v>15</v>
      </c>
      <c r="E114" s="108">
        <v>2023</v>
      </c>
      <c r="F114" s="65" t="s">
        <v>327</v>
      </c>
      <c r="G114" s="107" t="s">
        <v>328</v>
      </c>
      <c r="H114" s="106" t="s">
        <v>124</v>
      </c>
      <c r="I114" s="242" t="s">
        <v>329</v>
      </c>
      <c r="J114" s="64">
        <v>65</v>
      </c>
      <c r="K114" s="114">
        <v>2</v>
      </c>
      <c r="L114" s="92">
        <v>130</v>
      </c>
    </row>
    <row r="115" s="53" customFormat="1" ht="33" outlineLevel="2" spans="1:12">
      <c r="A115" s="64" t="s">
        <v>12</v>
      </c>
      <c r="B115" s="106" t="s">
        <v>296</v>
      </c>
      <c r="C115" s="106" t="s">
        <v>318</v>
      </c>
      <c r="D115" s="106" t="s">
        <v>15</v>
      </c>
      <c r="E115" s="108">
        <v>2023</v>
      </c>
      <c r="F115" s="65" t="s">
        <v>330</v>
      </c>
      <c r="G115" s="69" t="s">
        <v>331</v>
      </c>
      <c r="H115" s="68" t="s">
        <v>225</v>
      </c>
      <c r="I115" s="242" t="s">
        <v>332</v>
      </c>
      <c r="J115" s="64">
        <v>24</v>
      </c>
      <c r="K115" s="114">
        <v>2</v>
      </c>
      <c r="L115" s="92">
        <v>48</v>
      </c>
    </row>
    <row r="116" s="53" customFormat="1" ht="33" outlineLevel="2" spans="1:12">
      <c r="A116" s="64" t="s">
        <v>12</v>
      </c>
      <c r="B116" s="106" t="s">
        <v>296</v>
      </c>
      <c r="C116" s="106" t="s">
        <v>333</v>
      </c>
      <c r="D116" s="68" t="s">
        <v>15</v>
      </c>
      <c r="E116" s="64">
        <v>2023</v>
      </c>
      <c r="F116" s="65" t="s">
        <v>334</v>
      </c>
      <c r="G116" s="107" t="s">
        <v>334</v>
      </c>
      <c r="H116" s="106" t="s">
        <v>335</v>
      </c>
      <c r="I116" s="242" t="s">
        <v>336</v>
      </c>
      <c r="J116" s="64">
        <v>47</v>
      </c>
      <c r="K116" s="114">
        <v>1</v>
      </c>
      <c r="L116" s="92">
        <v>47</v>
      </c>
    </row>
    <row r="117" s="53" customFormat="1" ht="33" outlineLevel="2" spans="1:12">
      <c r="A117" s="64" t="s">
        <v>12</v>
      </c>
      <c r="B117" s="106" t="s">
        <v>296</v>
      </c>
      <c r="C117" s="106" t="s">
        <v>333</v>
      </c>
      <c r="D117" s="68" t="s">
        <v>15</v>
      </c>
      <c r="E117" s="64">
        <v>2023</v>
      </c>
      <c r="F117" s="65" t="s">
        <v>337</v>
      </c>
      <c r="G117" s="107" t="s">
        <v>337</v>
      </c>
      <c r="H117" s="106" t="s">
        <v>335</v>
      </c>
      <c r="I117" s="242" t="s">
        <v>338</v>
      </c>
      <c r="J117" s="64">
        <v>61</v>
      </c>
      <c r="K117" s="114">
        <v>1</v>
      </c>
      <c r="L117" s="92">
        <v>61</v>
      </c>
    </row>
    <row r="118" s="53" customFormat="1" ht="33" outlineLevel="2" spans="1:12">
      <c r="A118" s="64" t="s">
        <v>12</v>
      </c>
      <c r="B118" s="106" t="s">
        <v>296</v>
      </c>
      <c r="C118" s="106" t="s">
        <v>339</v>
      </c>
      <c r="D118" s="106" t="s">
        <v>15</v>
      </c>
      <c r="E118" s="108">
        <v>2023</v>
      </c>
      <c r="F118" s="65" t="s">
        <v>340</v>
      </c>
      <c r="G118" s="109" t="s">
        <v>341</v>
      </c>
      <c r="H118" s="110" t="s">
        <v>124</v>
      </c>
      <c r="I118" s="243" t="s">
        <v>342</v>
      </c>
      <c r="J118" s="64">
        <v>48</v>
      </c>
      <c r="K118" s="114">
        <v>1</v>
      </c>
      <c r="L118" s="92">
        <v>48</v>
      </c>
    </row>
    <row r="119" s="53" customFormat="1" ht="33" outlineLevel="2" spans="1:12">
      <c r="A119" s="64" t="s">
        <v>12</v>
      </c>
      <c r="B119" s="106" t="s">
        <v>296</v>
      </c>
      <c r="C119" s="106" t="s">
        <v>339</v>
      </c>
      <c r="D119" s="106" t="s">
        <v>15</v>
      </c>
      <c r="E119" s="108">
        <v>2023</v>
      </c>
      <c r="F119" s="65" t="s">
        <v>327</v>
      </c>
      <c r="G119" s="109" t="s">
        <v>343</v>
      </c>
      <c r="H119" s="110" t="s">
        <v>198</v>
      </c>
      <c r="I119" s="243" t="s">
        <v>344</v>
      </c>
      <c r="J119" s="64">
        <v>55</v>
      </c>
      <c r="K119" s="114">
        <v>1</v>
      </c>
      <c r="L119" s="92">
        <v>55</v>
      </c>
    </row>
    <row r="120" s="53" customFormat="1" ht="33" outlineLevel="2" spans="1:12">
      <c r="A120" s="64" t="s">
        <v>12</v>
      </c>
      <c r="B120" s="106" t="s">
        <v>296</v>
      </c>
      <c r="C120" s="106" t="s">
        <v>339</v>
      </c>
      <c r="D120" s="106" t="s">
        <v>15</v>
      </c>
      <c r="E120" s="108">
        <v>2023</v>
      </c>
      <c r="F120" s="65" t="s">
        <v>345</v>
      </c>
      <c r="G120" s="109" t="s">
        <v>346</v>
      </c>
      <c r="H120" s="110" t="s">
        <v>300</v>
      </c>
      <c r="I120" s="243" t="s">
        <v>347</v>
      </c>
      <c r="J120" s="64">
        <v>32</v>
      </c>
      <c r="K120" s="114">
        <v>1</v>
      </c>
      <c r="L120" s="92">
        <v>32</v>
      </c>
    </row>
    <row r="121" s="53" customFormat="1" ht="33" outlineLevel="2" spans="1:12">
      <c r="A121" s="64" t="s">
        <v>12</v>
      </c>
      <c r="B121" s="106" t="s">
        <v>296</v>
      </c>
      <c r="C121" s="106" t="s">
        <v>339</v>
      </c>
      <c r="D121" s="106" t="s">
        <v>15</v>
      </c>
      <c r="E121" s="108">
        <v>2023</v>
      </c>
      <c r="F121" s="65" t="s">
        <v>330</v>
      </c>
      <c r="G121" s="109" t="s">
        <v>348</v>
      </c>
      <c r="H121" s="110" t="s">
        <v>349</v>
      </c>
      <c r="I121" s="243" t="s">
        <v>350</v>
      </c>
      <c r="J121" s="64">
        <v>53</v>
      </c>
      <c r="K121" s="114">
        <v>1</v>
      </c>
      <c r="L121" s="92">
        <v>53</v>
      </c>
    </row>
    <row r="122" s="53" customFormat="1" ht="33" outlineLevel="2" spans="1:12">
      <c r="A122" s="64" t="s">
        <v>12</v>
      </c>
      <c r="B122" s="106" t="s">
        <v>296</v>
      </c>
      <c r="C122" s="106" t="s">
        <v>351</v>
      </c>
      <c r="D122" s="106" t="s">
        <v>15</v>
      </c>
      <c r="E122" s="108">
        <v>2023</v>
      </c>
      <c r="F122" s="65" t="s">
        <v>340</v>
      </c>
      <c r="G122" s="109" t="s">
        <v>341</v>
      </c>
      <c r="H122" s="110" t="s">
        <v>124</v>
      </c>
      <c r="I122" s="243" t="s">
        <v>342</v>
      </c>
      <c r="J122" s="64">
        <v>48</v>
      </c>
      <c r="K122" s="114">
        <v>1</v>
      </c>
      <c r="L122" s="92">
        <v>48</v>
      </c>
    </row>
    <row r="123" s="53" customFormat="1" ht="33" outlineLevel="2" spans="1:12">
      <c r="A123" s="64" t="s">
        <v>12</v>
      </c>
      <c r="B123" s="106" t="s">
        <v>296</v>
      </c>
      <c r="C123" s="106" t="s">
        <v>351</v>
      </c>
      <c r="D123" s="106" t="s">
        <v>15</v>
      </c>
      <c r="E123" s="108">
        <v>2023</v>
      </c>
      <c r="F123" s="65" t="s">
        <v>327</v>
      </c>
      <c r="G123" s="109" t="s">
        <v>343</v>
      </c>
      <c r="H123" s="110" t="s">
        <v>198</v>
      </c>
      <c r="I123" s="115" t="s">
        <v>344</v>
      </c>
      <c r="J123" s="64">
        <v>55</v>
      </c>
      <c r="K123" s="114">
        <v>1</v>
      </c>
      <c r="L123" s="92">
        <v>55</v>
      </c>
    </row>
    <row r="124" s="53" customFormat="1" ht="33" outlineLevel="2" spans="1:12">
      <c r="A124" s="64" t="s">
        <v>12</v>
      </c>
      <c r="B124" s="106" t="s">
        <v>296</v>
      </c>
      <c r="C124" s="106" t="s">
        <v>351</v>
      </c>
      <c r="D124" s="106" t="s">
        <v>15</v>
      </c>
      <c r="E124" s="108">
        <v>2023</v>
      </c>
      <c r="F124" s="65" t="s">
        <v>352</v>
      </c>
      <c r="G124" s="109" t="s">
        <v>353</v>
      </c>
      <c r="H124" s="110" t="s">
        <v>354</v>
      </c>
      <c r="I124" s="243" t="s">
        <v>355</v>
      </c>
      <c r="J124" s="64">
        <v>68</v>
      </c>
      <c r="K124" s="114">
        <v>1</v>
      </c>
      <c r="L124" s="92">
        <v>68</v>
      </c>
    </row>
    <row r="125" s="53" customFormat="1" ht="33" outlineLevel="2" spans="1:12">
      <c r="A125" s="64" t="s">
        <v>12</v>
      </c>
      <c r="B125" s="106" t="s">
        <v>296</v>
      </c>
      <c r="C125" s="106" t="s">
        <v>351</v>
      </c>
      <c r="D125" s="106" t="s">
        <v>15</v>
      </c>
      <c r="E125" s="108">
        <v>2023</v>
      </c>
      <c r="F125" s="65" t="s">
        <v>330</v>
      </c>
      <c r="G125" s="109" t="s">
        <v>348</v>
      </c>
      <c r="H125" s="110" t="s">
        <v>349</v>
      </c>
      <c r="I125" s="243" t="s">
        <v>350</v>
      </c>
      <c r="J125" s="64">
        <v>53</v>
      </c>
      <c r="K125" s="114">
        <v>1</v>
      </c>
      <c r="L125" s="92">
        <v>53</v>
      </c>
    </row>
    <row r="126" s="53" customFormat="1" ht="33" outlineLevel="2" spans="1:12">
      <c r="A126" s="64" t="s">
        <v>12</v>
      </c>
      <c r="B126" s="106" t="s">
        <v>296</v>
      </c>
      <c r="C126" s="106" t="s">
        <v>356</v>
      </c>
      <c r="D126" s="106" t="s">
        <v>15</v>
      </c>
      <c r="E126" s="108">
        <v>2023</v>
      </c>
      <c r="F126" s="65" t="s">
        <v>357</v>
      </c>
      <c r="G126" s="102" t="s">
        <v>341</v>
      </c>
      <c r="H126" s="101" t="s">
        <v>124</v>
      </c>
      <c r="I126" s="234" t="s">
        <v>342</v>
      </c>
      <c r="J126" s="64">
        <v>48</v>
      </c>
      <c r="K126" s="114">
        <v>1</v>
      </c>
      <c r="L126" s="92">
        <v>48</v>
      </c>
    </row>
    <row r="127" s="53" customFormat="1" ht="33" outlineLevel="2" spans="1:12">
      <c r="A127" s="64" t="s">
        <v>12</v>
      </c>
      <c r="B127" s="106" t="s">
        <v>296</v>
      </c>
      <c r="C127" s="106" t="s">
        <v>356</v>
      </c>
      <c r="D127" s="106" t="s">
        <v>15</v>
      </c>
      <c r="E127" s="108">
        <v>2023</v>
      </c>
      <c r="F127" s="65" t="s">
        <v>358</v>
      </c>
      <c r="G127" s="107" t="s">
        <v>359</v>
      </c>
      <c r="H127" s="106" t="s">
        <v>146</v>
      </c>
      <c r="I127" s="242" t="s">
        <v>360</v>
      </c>
      <c r="J127" s="64">
        <v>45</v>
      </c>
      <c r="K127" s="114">
        <v>1</v>
      </c>
      <c r="L127" s="92">
        <v>45</v>
      </c>
    </row>
    <row r="128" s="53" customFormat="1" ht="33" outlineLevel="2" spans="1:12">
      <c r="A128" s="64" t="s">
        <v>12</v>
      </c>
      <c r="B128" s="106" t="s">
        <v>296</v>
      </c>
      <c r="C128" s="106" t="s">
        <v>356</v>
      </c>
      <c r="D128" s="106" t="s">
        <v>15</v>
      </c>
      <c r="E128" s="108">
        <v>2023</v>
      </c>
      <c r="F128" s="65" t="s">
        <v>361</v>
      </c>
      <c r="G128" s="107" t="s">
        <v>362</v>
      </c>
      <c r="H128" s="106" t="s">
        <v>363</v>
      </c>
      <c r="I128" s="242" t="s">
        <v>364</v>
      </c>
      <c r="J128" s="64">
        <v>49.8</v>
      </c>
      <c r="K128" s="114">
        <v>1</v>
      </c>
      <c r="L128" s="92">
        <v>49.8</v>
      </c>
    </row>
    <row r="129" s="53" customFormat="1" ht="33" outlineLevel="2" spans="1:12">
      <c r="A129" s="64" t="s">
        <v>12</v>
      </c>
      <c r="B129" s="73" t="s">
        <v>296</v>
      </c>
      <c r="C129" s="73" t="s">
        <v>365</v>
      </c>
      <c r="D129" s="73" t="s">
        <v>15</v>
      </c>
      <c r="E129" s="71">
        <v>2023</v>
      </c>
      <c r="F129" s="65" t="s">
        <v>366</v>
      </c>
      <c r="G129" s="72" t="s">
        <v>260</v>
      </c>
      <c r="H129" s="73" t="s">
        <v>262</v>
      </c>
      <c r="I129" s="236" t="s">
        <v>367</v>
      </c>
      <c r="J129" s="64">
        <v>42</v>
      </c>
      <c r="K129" s="89">
        <v>3</v>
      </c>
      <c r="L129" s="92">
        <v>126</v>
      </c>
    </row>
    <row r="130" s="53" customFormat="1" ht="33" outlineLevel="2" spans="1:12">
      <c r="A130" s="64" t="s">
        <v>12</v>
      </c>
      <c r="B130" s="68" t="s">
        <v>13</v>
      </c>
      <c r="C130" s="68" t="s">
        <v>14</v>
      </c>
      <c r="D130" s="68" t="s">
        <v>15</v>
      </c>
      <c r="E130" s="64">
        <v>2020</v>
      </c>
      <c r="F130" s="65" t="s">
        <v>368</v>
      </c>
      <c r="G130" s="69" t="s">
        <v>369</v>
      </c>
      <c r="H130" s="68" t="s">
        <v>370</v>
      </c>
      <c r="I130" s="234" t="s">
        <v>371</v>
      </c>
      <c r="J130" s="64">
        <v>56.5</v>
      </c>
      <c r="K130" s="95">
        <v>1</v>
      </c>
      <c r="L130" s="92">
        <v>56.5</v>
      </c>
    </row>
    <row r="131" s="53" customFormat="1" ht="33" outlineLevel="2" spans="1:12">
      <c r="A131" s="64" t="s">
        <v>12</v>
      </c>
      <c r="B131" s="68" t="s">
        <v>13</v>
      </c>
      <c r="C131" s="68" t="s">
        <v>14</v>
      </c>
      <c r="D131" s="68" t="s">
        <v>15</v>
      </c>
      <c r="E131" s="64">
        <v>2020</v>
      </c>
      <c r="F131" s="65" t="s">
        <v>372</v>
      </c>
      <c r="G131" s="69" t="s">
        <v>373</v>
      </c>
      <c r="H131" s="68" t="s">
        <v>131</v>
      </c>
      <c r="I131" s="234" t="s">
        <v>374</v>
      </c>
      <c r="J131" s="64">
        <v>68</v>
      </c>
      <c r="K131" s="95">
        <v>1</v>
      </c>
      <c r="L131" s="92">
        <v>68</v>
      </c>
    </row>
    <row r="132" s="53" customFormat="1" ht="33" outlineLevel="2" spans="1:12">
      <c r="A132" s="64" t="s">
        <v>12</v>
      </c>
      <c r="B132" s="68" t="s">
        <v>13</v>
      </c>
      <c r="C132" s="68" t="s">
        <v>38</v>
      </c>
      <c r="D132" s="68" t="s">
        <v>15</v>
      </c>
      <c r="E132" s="64">
        <v>2020</v>
      </c>
      <c r="F132" s="65" t="s">
        <v>375</v>
      </c>
      <c r="G132" s="69" t="s">
        <v>376</v>
      </c>
      <c r="H132" s="68" t="s">
        <v>131</v>
      </c>
      <c r="I132" s="91" t="s">
        <v>377</v>
      </c>
      <c r="J132" s="64">
        <v>66</v>
      </c>
      <c r="K132" s="95">
        <v>1</v>
      </c>
      <c r="L132" s="92">
        <v>66</v>
      </c>
    </row>
    <row r="133" s="53" customFormat="1" ht="33" outlineLevel="2" spans="1:12">
      <c r="A133" s="64" t="s">
        <v>12</v>
      </c>
      <c r="B133" s="68" t="s">
        <v>13</v>
      </c>
      <c r="C133" s="68" t="s">
        <v>38</v>
      </c>
      <c r="D133" s="68" t="s">
        <v>15</v>
      </c>
      <c r="E133" s="64">
        <v>2020</v>
      </c>
      <c r="F133" s="65" t="s">
        <v>378</v>
      </c>
      <c r="G133" s="69" t="s">
        <v>379</v>
      </c>
      <c r="H133" s="68" t="s">
        <v>131</v>
      </c>
      <c r="I133" s="91" t="s">
        <v>380</v>
      </c>
      <c r="J133" s="64">
        <v>55</v>
      </c>
      <c r="K133" s="95">
        <v>2</v>
      </c>
      <c r="L133" s="92">
        <v>110</v>
      </c>
    </row>
    <row r="134" s="53" customFormat="1" ht="33" outlineLevel="2" spans="1:12">
      <c r="A134" s="64" t="s">
        <v>12</v>
      </c>
      <c r="B134" s="68" t="s">
        <v>13</v>
      </c>
      <c r="C134" s="68" t="s">
        <v>38</v>
      </c>
      <c r="D134" s="68" t="s">
        <v>15</v>
      </c>
      <c r="E134" s="64">
        <v>2020</v>
      </c>
      <c r="F134" s="65" t="s">
        <v>381</v>
      </c>
      <c r="G134" s="69" t="s">
        <v>382</v>
      </c>
      <c r="H134" s="68" t="s">
        <v>128</v>
      </c>
      <c r="I134" s="234" t="s">
        <v>383</v>
      </c>
      <c r="J134" s="64">
        <v>49</v>
      </c>
      <c r="K134" s="95">
        <v>1</v>
      </c>
      <c r="L134" s="92">
        <v>49</v>
      </c>
    </row>
    <row r="135" s="53" customFormat="1" ht="33" outlineLevel="2" spans="1:12">
      <c r="A135" s="64" t="s">
        <v>12</v>
      </c>
      <c r="B135" s="73" t="s">
        <v>13</v>
      </c>
      <c r="C135" s="73" t="s">
        <v>52</v>
      </c>
      <c r="D135" s="73" t="s">
        <v>15</v>
      </c>
      <c r="E135" s="71">
        <v>2020</v>
      </c>
      <c r="F135" s="65" t="s">
        <v>384</v>
      </c>
      <c r="G135" s="69" t="s">
        <v>385</v>
      </c>
      <c r="H135" s="68" t="s">
        <v>386</v>
      </c>
      <c r="I135" s="234" t="s">
        <v>387</v>
      </c>
      <c r="J135" s="64">
        <v>58</v>
      </c>
      <c r="K135" s="119">
        <v>1</v>
      </c>
      <c r="L135" s="92">
        <v>58</v>
      </c>
    </row>
    <row r="136" s="53" customFormat="1" ht="33" outlineLevel="2" spans="1:12">
      <c r="A136" s="64" t="s">
        <v>12</v>
      </c>
      <c r="B136" s="68" t="s">
        <v>13</v>
      </c>
      <c r="C136" s="68" t="s">
        <v>68</v>
      </c>
      <c r="D136" s="68" t="s">
        <v>15</v>
      </c>
      <c r="E136" s="64">
        <v>2020</v>
      </c>
      <c r="F136" s="65" t="s">
        <v>388</v>
      </c>
      <c r="G136" s="69" t="s">
        <v>389</v>
      </c>
      <c r="H136" s="68" t="s">
        <v>128</v>
      </c>
      <c r="I136" s="234" t="s">
        <v>390</v>
      </c>
      <c r="J136" s="64">
        <v>49</v>
      </c>
      <c r="K136" s="95">
        <v>2</v>
      </c>
      <c r="L136" s="92">
        <v>98</v>
      </c>
    </row>
    <row r="137" s="53" customFormat="1" ht="33" outlineLevel="2" spans="1:12">
      <c r="A137" s="64" t="s">
        <v>12</v>
      </c>
      <c r="B137" s="68" t="s">
        <v>13</v>
      </c>
      <c r="C137" s="68" t="s">
        <v>68</v>
      </c>
      <c r="D137" s="68" t="s">
        <v>15</v>
      </c>
      <c r="E137" s="64">
        <v>2020</v>
      </c>
      <c r="F137" s="65" t="s">
        <v>391</v>
      </c>
      <c r="G137" s="69" t="s">
        <v>392</v>
      </c>
      <c r="H137" s="68" t="s">
        <v>156</v>
      </c>
      <c r="I137" s="233" t="s">
        <v>393</v>
      </c>
      <c r="J137" s="64">
        <v>69.8</v>
      </c>
      <c r="K137" s="95">
        <v>2</v>
      </c>
      <c r="L137" s="92">
        <v>139.6</v>
      </c>
    </row>
    <row r="138" s="53" customFormat="1" ht="33" outlineLevel="2" spans="1:12">
      <c r="A138" s="64" t="s">
        <v>12</v>
      </c>
      <c r="B138" s="68" t="s">
        <v>13</v>
      </c>
      <c r="C138" s="68" t="s">
        <v>102</v>
      </c>
      <c r="D138" s="68" t="s">
        <v>15</v>
      </c>
      <c r="E138" s="64">
        <v>2020</v>
      </c>
      <c r="F138" s="65" t="s">
        <v>394</v>
      </c>
      <c r="G138" s="102" t="s">
        <v>395</v>
      </c>
      <c r="H138" s="101" t="s">
        <v>156</v>
      </c>
      <c r="I138" s="234" t="s">
        <v>396</v>
      </c>
      <c r="J138" s="64">
        <v>49.8</v>
      </c>
      <c r="K138" s="95">
        <v>1</v>
      </c>
      <c r="L138" s="92">
        <v>49.8</v>
      </c>
    </row>
    <row r="139" s="53" customFormat="1" ht="33" outlineLevel="2" spans="1:12">
      <c r="A139" s="64" t="s">
        <v>12</v>
      </c>
      <c r="B139" s="68" t="s">
        <v>13</v>
      </c>
      <c r="C139" s="68" t="s">
        <v>397</v>
      </c>
      <c r="D139" s="68" t="s">
        <v>15</v>
      </c>
      <c r="E139" s="64">
        <v>2021</v>
      </c>
      <c r="F139" s="65" t="s">
        <v>398</v>
      </c>
      <c r="G139" s="69" t="s">
        <v>399</v>
      </c>
      <c r="H139" s="68" t="s">
        <v>400</v>
      </c>
      <c r="I139" s="91" t="s">
        <v>401</v>
      </c>
      <c r="J139" s="64">
        <v>58</v>
      </c>
      <c r="K139" s="95">
        <v>1</v>
      </c>
      <c r="L139" s="92">
        <v>58</v>
      </c>
    </row>
    <row r="140" s="53" customFormat="1" ht="33" outlineLevel="2" spans="1:12">
      <c r="A140" s="64" t="s">
        <v>12</v>
      </c>
      <c r="B140" s="68" t="s">
        <v>13</v>
      </c>
      <c r="C140" s="68" t="s">
        <v>397</v>
      </c>
      <c r="D140" s="68" t="s">
        <v>15</v>
      </c>
      <c r="E140" s="64">
        <v>2021</v>
      </c>
      <c r="F140" s="65" t="s">
        <v>402</v>
      </c>
      <c r="G140" s="69" t="s">
        <v>403</v>
      </c>
      <c r="H140" s="68" t="s">
        <v>300</v>
      </c>
      <c r="I140" s="91" t="s">
        <v>404</v>
      </c>
      <c r="J140" s="64">
        <v>78</v>
      </c>
      <c r="K140" s="95">
        <v>1</v>
      </c>
      <c r="L140" s="92">
        <v>78</v>
      </c>
    </row>
    <row r="141" s="53" customFormat="1" ht="33" outlineLevel="2" spans="1:12">
      <c r="A141" s="64" t="s">
        <v>12</v>
      </c>
      <c r="B141" s="68" t="s">
        <v>13</v>
      </c>
      <c r="C141" s="68" t="s">
        <v>397</v>
      </c>
      <c r="D141" s="68" t="s">
        <v>15</v>
      </c>
      <c r="E141" s="64">
        <v>2021</v>
      </c>
      <c r="F141" s="65" t="s">
        <v>405</v>
      </c>
      <c r="G141" s="69" t="s">
        <v>406</v>
      </c>
      <c r="H141" s="68" t="s">
        <v>277</v>
      </c>
      <c r="I141" s="91" t="s">
        <v>407</v>
      </c>
      <c r="J141" s="64">
        <v>49.8</v>
      </c>
      <c r="K141" s="95">
        <v>1</v>
      </c>
      <c r="L141" s="92">
        <v>49.8</v>
      </c>
    </row>
    <row r="142" s="53" customFormat="1" ht="33" outlineLevel="2" spans="1:12">
      <c r="A142" s="64" t="s">
        <v>12</v>
      </c>
      <c r="B142" s="68" t="s">
        <v>13</v>
      </c>
      <c r="C142" s="68" t="s">
        <v>397</v>
      </c>
      <c r="D142" s="68" t="s">
        <v>15</v>
      </c>
      <c r="E142" s="64">
        <v>2021</v>
      </c>
      <c r="F142" s="65" t="s">
        <v>408</v>
      </c>
      <c r="G142" s="69" t="s">
        <v>409</v>
      </c>
      <c r="H142" s="68" t="s">
        <v>277</v>
      </c>
      <c r="I142" s="91" t="s">
        <v>410</v>
      </c>
      <c r="J142" s="64">
        <v>48</v>
      </c>
      <c r="K142" s="95">
        <v>1</v>
      </c>
      <c r="L142" s="92">
        <v>48</v>
      </c>
    </row>
    <row r="143" s="53" customFormat="1" ht="33" outlineLevel="2" spans="1:12">
      <c r="A143" s="64" t="s">
        <v>12</v>
      </c>
      <c r="B143" s="68" t="s">
        <v>13</v>
      </c>
      <c r="C143" s="68" t="s">
        <v>14</v>
      </c>
      <c r="D143" s="68" t="s">
        <v>15</v>
      </c>
      <c r="E143" s="64">
        <v>2021</v>
      </c>
      <c r="F143" s="65" t="s">
        <v>411</v>
      </c>
      <c r="G143" s="69" t="s">
        <v>412</v>
      </c>
      <c r="H143" s="68" t="s">
        <v>370</v>
      </c>
      <c r="I143" s="234" t="s">
        <v>413</v>
      </c>
      <c r="J143" s="64">
        <v>68.5</v>
      </c>
      <c r="K143" s="95">
        <v>1</v>
      </c>
      <c r="L143" s="92">
        <v>68.5</v>
      </c>
    </row>
    <row r="144" s="53" customFormat="1" ht="33" outlineLevel="2" spans="1:12">
      <c r="A144" s="64" t="s">
        <v>12</v>
      </c>
      <c r="B144" s="68" t="s">
        <v>13</v>
      </c>
      <c r="C144" s="68" t="s">
        <v>14</v>
      </c>
      <c r="D144" s="68" t="s">
        <v>15</v>
      </c>
      <c r="E144" s="64">
        <v>2021</v>
      </c>
      <c r="F144" s="65" t="s">
        <v>414</v>
      </c>
      <c r="G144" s="69" t="s">
        <v>415</v>
      </c>
      <c r="H144" s="68" t="s">
        <v>146</v>
      </c>
      <c r="I144" s="234" t="s">
        <v>416</v>
      </c>
      <c r="J144" s="64">
        <v>69.8</v>
      </c>
      <c r="K144" s="95">
        <v>1</v>
      </c>
      <c r="L144" s="92">
        <v>69.8</v>
      </c>
    </row>
    <row r="145" s="53" customFormat="1" ht="33" outlineLevel="2" spans="1:12">
      <c r="A145" s="64" t="s">
        <v>12</v>
      </c>
      <c r="B145" s="68" t="s">
        <v>13</v>
      </c>
      <c r="C145" s="68" t="s">
        <v>14</v>
      </c>
      <c r="D145" s="68" t="s">
        <v>15</v>
      </c>
      <c r="E145" s="64">
        <v>2021</v>
      </c>
      <c r="F145" s="65" t="s">
        <v>417</v>
      </c>
      <c r="G145" s="69" t="s">
        <v>418</v>
      </c>
      <c r="H145" s="68" t="s">
        <v>31</v>
      </c>
      <c r="I145" s="234" t="s">
        <v>419</v>
      </c>
      <c r="J145" s="64">
        <v>65</v>
      </c>
      <c r="K145" s="95">
        <v>1</v>
      </c>
      <c r="L145" s="92">
        <v>65</v>
      </c>
    </row>
    <row r="146" s="53" customFormat="1" ht="33" outlineLevel="2" spans="1:12">
      <c r="A146" s="64" t="s">
        <v>12</v>
      </c>
      <c r="B146" s="68" t="s">
        <v>13</v>
      </c>
      <c r="C146" s="68" t="s">
        <v>14</v>
      </c>
      <c r="D146" s="68" t="s">
        <v>15</v>
      </c>
      <c r="E146" s="64">
        <v>2021</v>
      </c>
      <c r="F146" s="65" t="s">
        <v>420</v>
      </c>
      <c r="G146" s="69" t="s">
        <v>420</v>
      </c>
      <c r="H146" s="68" t="s">
        <v>421</v>
      </c>
      <c r="I146" s="234" t="s">
        <v>422</v>
      </c>
      <c r="J146" s="64">
        <v>43</v>
      </c>
      <c r="K146" s="95">
        <v>1</v>
      </c>
      <c r="L146" s="92">
        <v>43</v>
      </c>
    </row>
    <row r="147" s="53" customFormat="1" ht="33" outlineLevel="2" spans="1:12">
      <c r="A147" s="64" t="s">
        <v>12</v>
      </c>
      <c r="B147" s="68" t="s">
        <v>13</v>
      </c>
      <c r="C147" s="68" t="s">
        <v>38</v>
      </c>
      <c r="D147" s="68" t="s">
        <v>15</v>
      </c>
      <c r="E147" s="64">
        <v>2021</v>
      </c>
      <c r="F147" s="65" t="s">
        <v>423</v>
      </c>
      <c r="G147" s="69" t="s">
        <v>373</v>
      </c>
      <c r="H147" s="68" t="s">
        <v>131</v>
      </c>
      <c r="I147" s="91" t="s">
        <v>374</v>
      </c>
      <c r="J147" s="64">
        <v>68</v>
      </c>
      <c r="K147" s="95">
        <v>1</v>
      </c>
      <c r="L147" s="92">
        <v>68</v>
      </c>
    </row>
    <row r="148" s="53" customFormat="1" ht="33" outlineLevel="2" spans="1:12">
      <c r="A148" s="64" t="s">
        <v>12</v>
      </c>
      <c r="B148" s="68" t="s">
        <v>13</v>
      </c>
      <c r="C148" s="68" t="s">
        <v>38</v>
      </c>
      <c r="D148" s="68" t="s">
        <v>15</v>
      </c>
      <c r="E148" s="64">
        <v>2021</v>
      </c>
      <c r="F148" s="65" t="s">
        <v>424</v>
      </c>
      <c r="G148" s="69" t="s">
        <v>425</v>
      </c>
      <c r="H148" s="68" t="s">
        <v>131</v>
      </c>
      <c r="I148" s="91" t="s">
        <v>426</v>
      </c>
      <c r="J148" s="64">
        <v>66</v>
      </c>
      <c r="K148" s="95">
        <v>1</v>
      </c>
      <c r="L148" s="92">
        <v>66</v>
      </c>
    </row>
    <row r="149" s="53" customFormat="1" ht="33" outlineLevel="2" spans="1:12">
      <c r="A149" s="64" t="s">
        <v>12</v>
      </c>
      <c r="B149" s="68" t="s">
        <v>13</v>
      </c>
      <c r="C149" s="68" t="s">
        <v>38</v>
      </c>
      <c r="D149" s="68" t="s">
        <v>15</v>
      </c>
      <c r="E149" s="64">
        <v>2021</v>
      </c>
      <c r="F149" s="65" t="s">
        <v>427</v>
      </c>
      <c r="G149" s="102" t="s">
        <v>428</v>
      </c>
      <c r="H149" s="101" t="s">
        <v>429</v>
      </c>
      <c r="I149" s="120" t="s">
        <v>430</v>
      </c>
      <c r="J149" s="64">
        <v>33</v>
      </c>
      <c r="K149" s="121">
        <v>1</v>
      </c>
      <c r="L149" s="92">
        <v>33</v>
      </c>
    </row>
    <row r="150" s="53" customFormat="1" ht="33" outlineLevel="2" spans="1:12">
      <c r="A150" s="64" t="s">
        <v>12</v>
      </c>
      <c r="B150" s="73" t="s">
        <v>13</v>
      </c>
      <c r="C150" s="73" t="s">
        <v>52</v>
      </c>
      <c r="D150" s="73" t="s">
        <v>15</v>
      </c>
      <c r="E150" s="71">
        <v>2021</v>
      </c>
      <c r="F150" s="65" t="s">
        <v>431</v>
      </c>
      <c r="G150" s="72" t="s">
        <v>432</v>
      </c>
      <c r="H150" s="73" t="s">
        <v>146</v>
      </c>
      <c r="I150" s="234" t="s">
        <v>433</v>
      </c>
      <c r="J150" s="64">
        <v>69</v>
      </c>
      <c r="K150" s="119">
        <v>1</v>
      </c>
      <c r="L150" s="92">
        <v>69</v>
      </c>
    </row>
    <row r="151" s="53" customFormat="1" ht="33" outlineLevel="2" spans="1:12">
      <c r="A151" s="64" t="s">
        <v>12</v>
      </c>
      <c r="B151" s="73" t="s">
        <v>13</v>
      </c>
      <c r="C151" s="73" t="s">
        <v>52</v>
      </c>
      <c r="D151" s="73" t="s">
        <v>15</v>
      </c>
      <c r="E151" s="71">
        <v>2021</v>
      </c>
      <c r="F151" s="65" t="s">
        <v>434</v>
      </c>
      <c r="G151" s="72" t="s">
        <v>435</v>
      </c>
      <c r="H151" s="73" t="s">
        <v>277</v>
      </c>
      <c r="I151" s="234" t="s">
        <v>436</v>
      </c>
      <c r="J151" s="64">
        <v>58</v>
      </c>
      <c r="K151" s="119">
        <v>1</v>
      </c>
      <c r="L151" s="92">
        <v>58</v>
      </c>
    </row>
    <row r="152" s="53" customFormat="1" ht="33" outlineLevel="2" spans="1:12">
      <c r="A152" s="64" t="s">
        <v>12</v>
      </c>
      <c r="B152" s="73" t="s">
        <v>13</v>
      </c>
      <c r="C152" s="73" t="s">
        <v>52</v>
      </c>
      <c r="D152" s="73" t="s">
        <v>15</v>
      </c>
      <c r="E152" s="71">
        <v>2021</v>
      </c>
      <c r="F152" s="65" t="s">
        <v>437</v>
      </c>
      <c r="G152" s="102" t="s">
        <v>438</v>
      </c>
      <c r="H152" s="101" t="s">
        <v>146</v>
      </c>
      <c r="I152" s="234" t="s">
        <v>439</v>
      </c>
      <c r="J152" s="64">
        <v>59.8</v>
      </c>
      <c r="K152" s="119">
        <v>1</v>
      </c>
      <c r="L152" s="92">
        <v>59.8</v>
      </c>
    </row>
    <row r="153" s="53" customFormat="1" ht="33" outlineLevel="2" spans="1:12">
      <c r="A153" s="64" t="s">
        <v>12</v>
      </c>
      <c r="B153" s="73" t="s">
        <v>13</v>
      </c>
      <c r="C153" s="73" t="s">
        <v>52</v>
      </c>
      <c r="D153" s="73" t="s">
        <v>15</v>
      </c>
      <c r="E153" s="71">
        <v>2021</v>
      </c>
      <c r="F153" s="65" t="s">
        <v>440</v>
      </c>
      <c r="G153" s="102" t="s">
        <v>441</v>
      </c>
      <c r="H153" s="105" t="s">
        <v>156</v>
      </c>
      <c r="I153" s="234" t="s">
        <v>442</v>
      </c>
      <c r="J153" s="64">
        <v>49.9</v>
      </c>
      <c r="K153" s="119">
        <v>1</v>
      </c>
      <c r="L153" s="92">
        <v>49.9</v>
      </c>
    </row>
    <row r="154" s="53" customFormat="1" ht="33" outlineLevel="2" spans="1:12">
      <c r="A154" s="64" t="s">
        <v>12</v>
      </c>
      <c r="B154" s="73" t="s">
        <v>13</v>
      </c>
      <c r="C154" s="73" t="s">
        <v>52</v>
      </c>
      <c r="D154" s="73" t="s">
        <v>15</v>
      </c>
      <c r="E154" s="71">
        <v>2021</v>
      </c>
      <c r="F154" s="65" t="s">
        <v>443</v>
      </c>
      <c r="G154" s="69" t="s">
        <v>444</v>
      </c>
      <c r="H154" s="68" t="s">
        <v>349</v>
      </c>
      <c r="I154" s="236" t="s">
        <v>445</v>
      </c>
      <c r="J154" s="64">
        <v>68</v>
      </c>
      <c r="K154" s="119">
        <v>1</v>
      </c>
      <c r="L154" s="92">
        <v>68</v>
      </c>
    </row>
    <row r="155" s="53" customFormat="1" ht="33" outlineLevel="2" spans="1:12">
      <c r="A155" s="64" t="s">
        <v>12</v>
      </c>
      <c r="B155" s="68" t="s">
        <v>13</v>
      </c>
      <c r="C155" s="68" t="s">
        <v>68</v>
      </c>
      <c r="D155" s="68" t="s">
        <v>15</v>
      </c>
      <c r="E155" s="64">
        <v>2021</v>
      </c>
      <c r="F155" s="65" t="s">
        <v>446</v>
      </c>
      <c r="G155" s="102" t="s">
        <v>447</v>
      </c>
      <c r="H155" s="101" t="s">
        <v>386</v>
      </c>
      <c r="I155" s="234" t="s">
        <v>448</v>
      </c>
      <c r="J155" s="64">
        <v>48</v>
      </c>
      <c r="K155" s="95">
        <v>2</v>
      </c>
      <c r="L155" s="92">
        <v>96</v>
      </c>
    </row>
    <row r="156" s="53" customFormat="1" ht="33" outlineLevel="2" spans="1:12">
      <c r="A156" s="64" t="s">
        <v>12</v>
      </c>
      <c r="B156" s="68" t="s">
        <v>13</v>
      </c>
      <c r="C156" s="68" t="s">
        <v>68</v>
      </c>
      <c r="D156" s="68" t="s">
        <v>15</v>
      </c>
      <c r="E156" s="64">
        <v>2021</v>
      </c>
      <c r="F156" s="65" t="s">
        <v>449</v>
      </c>
      <c r="G156" s="102" t="s">
        <v>450</v>
      </c>
      <c r="H156" s="101" t="s">
        <v>451</v>
      </c>
      <c r="I156" s="234" t="s">
        <v>452</v>
      </c>
      <c r="J156" s="64">
        <v>49</v>
      </c>
      <c r="K156" s="95">
        <v>2</v>
      </c>
      <c r="L156" s="92">
        <v>98</v>
      </c>
    </row>
    <row r="157" s="53" customFormat="1" ht="33" outlineLevel="2" spans="1:12">
      <c r="A157" s="64" t="s">
        <v>12</v>
      </c>
      <c r="B157" s="68" t="s">
        <v>13</v>
      </c>
      <c r="C157" s="68" t="s">
        <v>68</v>
      </c>
      <c r="D157" s="68" t="s">
        <v>15</v>
      </c>
      <c r="E157" s="64">
        <v>2021</v>
      </c>
      <c r="F157" s="65" t="s">
        <v>453</v>
      </c>
      <c r="G157" s="69" t="s">
        <v>454</v>
      </c>
      <c r="H157" s="68" t="s">
        <v>451</v>
      </c>
      <c r="I157" s="234" t="s">
        <v>455</v>
      </c>
      <c r="J157" s="64">
        <v>49</v>
      </c>
      <c r="K157" s="95">
        <v>2</v>
      </c>
      <c r="L157" s="92">
        <v>98</v>
      </c>
    </row>
    <row r="158" s="53" customFormat="1" ht="33" outlineLevel="2" spans="1:12">
      <c r="A158" s="64" t="s">
        <v>12</v>
      </c>
      <c r="B158" s="68" t="s">
        <v>13</v>
      </c>
      <c r="C158" s="68" t="s">
        <v>68</v>
      </c>
      <c r="D158" s="68" t="s">
        <v>15</v>
      </c>
      <c r="E158" s="64">
        <v>2021</v>
      </c>
      <c r="F158" s="65" t="s">
        <v>456</v>
      </c>
      <c r="G158" s="102" t="s">
        <v>457</v>
      </c>
      <c r="H158" s="101" t="s">
        <v>277</v>
      </c>
      <c r="I158" s="234" t="s">
        <v>458</v>
      </c>
      <c r="J158" s="64">
        <v>35</v>
      </c>
      <c r="K158" s="95">
        <v>2</v>
      </c>
      <c r="L158" s="92">
        <v>70</v>
      </c>
    </row>
    <row r="159" s="53" customFormat="1" ht="33" outlineLevel="2" spans="1:12">
      <c r="A159" s="64" t="s">
        <v>12</v>
      </c>
      <c r="B159" s="68" t="s">
        <v>13</v>
      </c>
      <c r="C159" s="68" t="s">
        <v>79</v>
      </c>
      <c r="D159" s="68" t="s">
        <v>80</v>
      </c>
      <c r="E159" s="64">
        <v>2021</v>
      </c>
      <c r="F159" s="65" t="s">
        <v>459</v>
      </c>
      <c r="G159" s="69" t="s">
        <v>460</v>
      </c>
      <c r="H159" s="68" t="s">
        <v>266</v>
      </c>
      <c r="I159" s="234" t="s">
        <v>461</v>
      </c>
      <c r="J159" s="64">
        <v>69.9</v>
      </c>
      <c r="K159" s="95">
        <v>2</v>
      </c>
      <c r="L159" s="92">
        <v>139.8</v>
      </c>
    </row>
    <row r="160" s="53" customFormat="1" ht="33" outlineLevel="2" spans="1:12">
      <c r="A160" s="64" t="s">
        <v>12</v>
      </c>
      <c r="B160" s="68" t="s">
        <v>13</v>
      </c>
      <c r="C160" s="68" t="s">
        <v>87</v>
      </c>
      <c r="D160" s="68" t="s">
        <v>85</v>
      </c>
      <c r="E160" s="64">
        <v>2021</v>
      </c>
      <c r="F160" s="65" t="s">
        <v>459</v>
      </c>
      <c r="G160" s="69" t="s">
        <v>460</v>
      </c>
      <c r="H160" s="68" t="s">
        <v>266</v>
      </c>
      <c r="I160" s="234" t="s">
        <v>461</v>
      </c>
      <c r="J160" s="64">
        <v>69.9</v>
      </c>
      <c r="K160" s="95">
        <v>2</v>
      </c>
      <c r="L160" s="92">
        <v>139.8</v>
      </c>
    </row>
    <row r="161" s="53" customFormat="1" ht="33" outlineLevel="2" spans="1:12">
      <c r="A161" s="64" t="s">
        <v>12</v>
      </c>
      <c r="B161" s="68" t="s">
        <v>13</v>
      </c>
      <c r="C161" s="68" t="s">
        <v>102</v>
      </c>
      <c r="D161" s="68" t="s">
        <v>15</v>
      </c>
      <c r="E161" s="64">
        <v>2021</v>
      </c>
      <c r="F161" s="65" t="s">
        <v>462</v>
      </c>
      <c r="G161" s="69" t="s">
        <v>463</v>
      </c>
      <c r="H161" s="68" t="s">
        <v>156</v>
      </c>
      <c r="I161" s="234" t="s">
        <v>464</v>
      </c>
      <c r="J161" s="64">
        <v>49.8</v>
      </c>
      <c r="K161" s="95">
        <v>1</v>
      </c>
      <c r="L161" s="92">
        <v>49.8</v>
      </c>
    </row>
    <row r="162" s="53" customFormat="1" ht="33" outlineLevel="2" spans="1:12">
      <c r="A162" s="64" t="s">
        <v>12</v>
      </c>
      <c r="B162" s="68" t="s">
        <v>13</v>
      </c>
      <c r="C162" s="68" t="s">
        <v>102</v>
      </c>
      <c r="D162" s="68" t="s">
        <v>15</v>
      </c>
      <c r="E162" s="64">
        <v>2021</v>
      </c>
      <c r="F162" s="65" t="s">
        <v>465</v>
      </c>
      <c r="G162" s="69" t="s">
        <v>466</v>
      </c>
      <c r="H162" s="68" t="s">
        <v>277</v>
      </c>
      <c r="I162" s="234" t="s">
        <v>467</v>
      </c>
      <c r="J162" s="64">
        <v>48</v>
      </c>
      <c r="K162" s="95">
        <v>1</v>
      </c>
      <c r="L162" s="92">
        <v>48</v>
      </c>
    </row>
    <row r="163" s="53" customFormat="1" ht="33" outlineLevel="2" spans="1:12">
      <c r="A163" s="64" t="s">
        <v>12</v>
      </c>
      <c r="B163" s="68" t="s">
        <v>13</v>
      </c>
      <c r="C163" s="68" t="s">
        <v>102</v>
      </c>
      <c r="D163" s="68" t="s">
        <v>15</v>
      </c>
      <c r="E163" s="64">
        <v>2021</v>
      </c>
      <c r="F163" s="65" t="s">
        <v>468</v>
      </c>
      <c r="G163" s="102" t="s">
        <v>441</v>
      </c>
      <c r="H163" s="105" t="s">
        <v>156</v>
      </c>
      <c r="I163" s="234" t="s">
        <v>442</v>
      </c>
      <c r="J163" s="64">
        <v>49.9</v>
      </c>
      <c r="K163" s="95">
        <v>1</v>
      </c>
      <c r="L163" s="92">
        <v>49.9</v>
      </c>
    </row>
    <row r="164" s="53" customFormat="1" ht="33" outlineLevel="2" spans="1:12">
      <c r="A164" s="64" t="s">
        <v>12</v>
      </c>
      <c r="B164" s="68" t="s">
        <v>13</v>
      </c>
      <c r="C164" s="68" t="s">
        <v>14</v>
      </c>
      <c r="D164" s="68" t="s">
        <v>15</v>
      </c>
      <c r="E164" s="64">
        <v>2022</v>
      </c>
      <c r="F164" s="65" t="s">
        <v>469</v>
      </c>
      <c r="G164" s="69" t="s">
        <v>470</v>
      </c>
      <c r="H164" s="68" t="s">
        <v>31</v>
      </c>
      <c r="I164" s="234" t="s">
        <v>471</v>
      </c>
      <c r="J164" s="64">
        <v>55</v>
      </c>
      <c r="K164" s="95">
        <v>1</v>
      </c>
      <c r="L164" s="92">
        <v>55</v>
      </c>
    </row>
    <row r="165" s="53" customFormat="1" ht="33" outlineLevel="2" spans="1:12">
      <c r="A165" s="64" t="s">
        <v>12</v>
      </c>
      <c r="B165" s="68" t="s">
        <v>13</v>
      </c>
      <c r="C165" s="68" t="s">
        <v>38</v>
      </c>
      <c r="D165" s="68" t="s">
        <v>15</v>
      </c>
      <c r="E165" s="64">
        <v>2022</v>
      </c>
      <c r="F165" s="65" t="s">
        <v>472</v>
      </c>
      <c r="G165" s="69" t="s">
        <v>473</v>
      </c>
      <c r="H165" s="68" t="s">
        <v>474</v>
      </c>
      <c r="I165" s="91" t="s">
        <v>475</v>
      </c>
      <c r="J165" s="64">
        <v>69.8</v>
      </c>
      <c r="K165" s="95">
        <v>1</v>
      </c>
      <c r="L165" s="92">
        <v>69.8</v>
      </c>
    </row>
    <row r="166" s="53" customFormat="1" ht="33" outlineLevel="2" spans="1:12">
      <c r="A166" s="64" t="s">
        <v>12</v>
      </c>
      <c r="B166" s="68" t="s">
        <v>13</v>
      </c>
      <c r="C166" s="68" t="s">
        <v>38</v>
      </c>
      <c r="D166" s="68" t="s">
        <v>15</v>
      </c>
      <c r="E166" s="64">
        <v>2022</v>
      </c>
      <c r="F166" s="65" t="s">
        <v>476</v>
      </c>
      <c r="G166" s="69" t="s">
        <v>477</v>
      </c>
      <c r="H166" s="68" t="s">
        <v>128</v>
      </c>
      <c r="I166" s="234" t="s">
        <v>478</v>
      </c>
      <c r="J166" s="64">
        <v>59</v>
      </c>
      <c r="K166" s="95">
        <v>1</v>
      </c>
      <c r="L166" s="92">
        <v>59</v>
      </c>
    </row>
    <row r="167" s="53" customFormat="1" ht="33" outlineLevel="2" spans="1:12">
      <c r="A167" s="64" t="s">
        <v>12</v>
      </c>
      <c r="B167" s="68" t="s">
        <v>13</v>
      </c>
      <c r="C167" s="68" t="s">
        <v>38</v>
      </c>
      <c r="D167" s="68" t="s">
        <v>15</v>
      </c>
      <c r="E167" s="64">
        <v>2022</v>
      </c>
      <c r="F167" s="65" t="s">
        <v>479</v>
      </c>
      <c r="G167" s="69" t="s">
        <v>480</v>
      </c>
      <c r="H167" s="68" t="s">
        <v>146</v>
      </c>
      <c r="I167" s="234" t="s">
        <v>481</v>
      </c>
      <c r="J167" s="64">
        <v>59.8</v>
      </c>
      <c r="K167" s="95">
        <v>1</v>
      </c>
      <c r="L167" s="92">
        <v>59.8</v>
      </c>
    </row>
    <row r="168" s="53" customFormat="1" ht="33" outlineLevel="2" spans="1:12">
      <c r="A168" s="64" t="s">
        <v>12</v>
      </c>
      <c r="B168" s="68" t="s">
        <v>13</v>
      </c>
      <c r="C168" s="68" t="s">
        <v>38</v>
      </c>
      <c r="D168" s="68" t="s">
        <v>15</v>
      </c>
      <c r="E168" s="64">
        <v>2022</v>
      </c>
      <c r="F168" s="65" t="s">
        <v>482</v>
      </c>
      <c r="G168" s="116" t="s">
        <v>483</v>
      </c>
      <c r="H168" s="101" t="s">
        <v>156</v>
      </c>
      <c r="I168" s="239" t="s">
        <v>484</v>
      </c>
      <c r="J168" s="64">
        <v>49.8</v>
      </c>
      <c r="K168" s="95">
        <v>1</v>
      </c>
      <c r="L168" s="92">
        <v>49.8</v>
      </c>
    </row>
    <row r="169" s="53" customFormat="1" ht="33" outlineLevel="2" spans="1:12">
      <c r="A169" s="64" t="s">
        <v>12</v>
      </c>
      <c r="B169" s="73" t="s">
        <v>13</v>
      </c>
      <c r="C169" s="73" t="s">
        <v>52</v>
      </c>
      <c r="D169" s="73" t="s">
        <v>15</v>
      </c>
      <c r="E169" s="71">
        <v>2022</v>
      </c>
      <c r="F169" s="65" t="s">
        <v>443</v>
      </c>
      <c r="G169" s="69" t="s">
        <v>444</v>
      </c>
      <c r="H169" s="68" t="s">
        <v>349</v>
      </c>
      <c r="I169" s="234" t="s">
        <v>445</v>
      </c>
      <c r="J169" s="64">
        <v>68</v>
      </c>
      <c r="K169" s="119">
        <v>1</v>
      </c>
      <c r="L169" s="92">
        <v>68</v>
      </c>
    </row>
    <row r="170" s="53" customFormat="1" ht="33" outlineLevel="2" spans="1:12">
      <c r="A170" s="64" t="s">
        <v>12</v>
      </c>
      <c r="B170" s="68" t="s">
        <v>13</v>
      </c>
      <c r="C170" s="68" t="s">
        <v>68</v>
      </c>
      <c r="D170" s="68" t="s">
        <v>15</v>
      </c>
      <c r="E170" s="64">
        <v>2022</v>
      </c>
      <c r="F170" s="65" t="s">
        <v>485</v>
      </c>
      <c r="G170" s="69" t="s">
        <v>486</v>
      </c>
      <c r="H170" s="68" t="s">
        <v>156</v>
      </c>
      <c r="I170" s="234" t="s">
        <v>393</v>
      </c>
      <c r="J170" s="64">
        <v>69.8</v>
      </c>
      <c r="K170" s="95">
        <v>1</v>
      </c>
      <c r="L170" s="92">
        <v>69.8</v>
      </c>
    </row>
    <row r="171" s="53" customFormat="1" ht="33" outlineLevel="2" spans="1:12">
      <c r="A171" s="64" t="s">
        <v>12</v>
      </c>
      <c r="B171" s="68" t="s">
        <v>13</v>
      </c>
      <c r="C171" s="68" t="s">
        <v>68</v>
      </c>
      <c r="D171" s="68" t="s">
        <v>15</v>
      </c>
      <c r="E171" s="64">
        <v>2022</v>
      </c>
      <c r="F171" s="65" t="s">
        <v>487</v>
      </c>
      <c r="G171" s="69" t="s">
        <v>488</v>
      </c>
      <c r="H171" s="68" t="s">
        <v>128</v>
      </c>
      <c r="I171" s="234" t="s">
        <v>489</v>
      </c>
      <c r="J171" s="64">
        <v>38</v>
      </c>
      <c r="K171" s="95">
        <v>2</v>
      </c>
      <c r="L171" s="92">
        <v>76</v>
      </c>
    </row>
    <row r="172" s="53" customFormat="1" ht="33" outlineLevel="2" spans="1:12">
      <c r="A172" s="64" t="s">
        <v>12</v>
      </c>
      <c r="B172" s="68" t="s">
        <v>13</v>
      </c>
      <c r="C172" s="68" t="s">
        <v>79</v>
      </c>
      <c r="D172" s="68" t="s">
        <v>80</v>
      </c>
      <c r="E172" s="64">
        <v>2022</v>
      </c>
      <c r="F172" s="65" t="s">
        <v>490</v>
      </c>
      <c r="G172" s="69" t="s">
        <v>486</v>
      </c>
      <c r="H172" s="68" t="s">
        <v>156</v>
      </c>
      <c r="I172" s="234" t="s">
        <v>393</v>
      </c>
      <c r="J172" s="64">
        <v>69.8</v>
      </c>
      <c r="K172" s="95">
        <v>1</v>
      </c>
      <c r="L172" s="92">
        <v>69.8</v>
      </c>
    </row>
    <row r="173" s="53" customFormat="1" ht="33" outlineLevel="2" spans="1:12">
      <c r="A173" s="64" t="s">
        <v>12</v>
      </c>
      <c r="B173" s="68" t="s">
        <v>13</v>
      </c>
      <c r="C173" s="68" t="s">
        <v>79</v>
      </c>
      <c r="D173" s="68" t="s">
        <v>80</v>
      </c>
      <c r="E173" s="64">
        <v>2022</v>
      </c>
      <c r="F173" s="65" t="s">
        <v>491</v>
      </c>
      <c r="G173" s="69" t="s">
        <v>492</v>
      </c>
      <c r="H173" s="68" t="s">
        <v>156</v>
      </c>
      <c r="I173" s="234" t="s">
        <v>493</v>
      </c>
      <c r="J173" s="64">
        <v>59.8</v>
      </c>
      <c r="K173" s="95">
        <v>1</v>
      </c>
      <c r="L173" s="92">
        <v>59.8</v>
      </c>
    </row>
    <row r="174" s="53" customFormat="1" ht="33" outlineLevel="2" spans="1:12">
      <c r="A174" s="64" t="s">
        <v>12</v>
      </c>
      <c r="B174" s="73" t="s">
        <v>13</v>
      </c>
      <c r="C174" s="73" t="s">
        <v>84</v>
      </c>
      <c r="D174" s="73" t="s">
        <v>85</v>
      </c>
      <c r="E174" s="71">
        <v>2022</v>
      </c>
      <c r="F174" s="65" t="s">
        <v>494</v>
      </c>
      <c r="G174" s="72" t="s">
        <v>486</v>
      </c>
      <c r="H174" s="73" t="s">
        <v>156</v>
      </c>
      <c r="I174" s="236" t="s">
        <v>393</v>
      </c>
      <c r="J174" s="64">
        <v>69.8</v>
      </c>
      <c r="K174" s="119">
        <v>2</v>
      </c>
      <c r="L174" s="92">
        <v>139.6</v>
      </c>
    </row>
    <row r="175" s="53" customFormat="1" ht="33" outlineLevel="2" spans="1:12">
      <c r="A175" s="64" t="s">
        <v>12</v>
      </c>
      <c r="B175" s="73" t="s">
        <v>13</v>
      </c>
      <c r="C175" s="73" t="s">
        <v>84</v>
      </c>
      <c r="D175" s="73" t="s">
        <v>85</v>
      </c>
      <c r="E175" s="71">
        <v>2022</v>
      </c>
      <c r="F175" s="65" t="s">
        <v>495</v>
      </c>
      <c r="G175" s="102" t="s">
        <v>496</v>
      </c>
      <c r="H175" s="101" t="s">
        <v>128</v>
      </c>
      <c r="I175" s="234" t="s">
        <v>497</v>
      </c>
      <c r="J175" s="64">
        <v>56</v>
      </c>
      <c r="K175" s="119">
        <v>2</v>
      </c>
      <c r="L175" s="92">
        <v>112</v>
      </c>
    </row>
    <row r="176" s="53" customFormat="1" ht="33" outlineLevel="2" spans="1:12">
      <c r="A176" s="64" t="s">
        <v>12</v>
      </c>
      <c r="B176" s="73" t="s">
        <v>13</v>
      </c>
      <c r="C176" s="73" t="s">
        <v>84</v>
      </c>
      <c r="D176" s="73" t="s">
        <v>85</v>
      </c>
      <c r="E176" s="71">
        <v>2022</v>
      </c>
      <c r="F176" s="65" t="s">
        <v>498</v>
      </c>
      <c r="G176" s="102" t="s">
        <v>499</v>
      </c>
      <c r="H176" s="101" t="s">
        <v>128</v>
      </c>
      <c r="I176" s="234" t="s">
        <v>500</v>
      </c>
      <c r="J176" s="64">
        <v>35</v>
      </c>
      <c r="K176" s="119">
        <v>2</v>
      </c>
      <c r="L176" s="92">
        <v>70</v>
      </c>
    </row>
    <row r="177" s="53" customFormat="1" ht="33" outlineLevel="2" spans="1:12">
      <c r="A177" s="64" t="s">
        <v>12</v>
      </c>
      <c r="B177" s="73" t="s">
        <v>13</v>
      </c>
      <c r="C177" s="73" t="s">
        <v>84</v>
      </c>
      <c r="D177" s="73" t="s">
        <v>85</v>
      </c>
      <c r="E177" s="71">
        <v>2022</v>
      </c>
      <c r="F177" s="65" t="s">
        <v>88</v>
      </c>
      <c r="G177" s="72" t="s">
        <v>501</v>
      </c>
      <c r="H177" s="101" t="s">
        <v>386</v>
      </c>
      <c r="I177" s="236" t="s">
        <v>502</v>
      </c>
      <c r="J177" s="64">
        <v>69.8</v>
      </c>
      <c r="K177" s="119">
        <v>2</v>
      </c>
      <c r="L177" s="92">
        <v>139.6</v>
      </c>
    </row>
    <row r="178" s="53" customFormat="1" ht="33" outlineLevel="2" spans="1:12">
      <c r="A178" s="64" t="s">
        <v>12</v>
      </c>
      <c r="B178" s="68" t="s">
        <v>13</v>
      </c>
      <c r="C178" s="68" t="s">
        <v>87</v>
      </c>
      <c r="D178" s="68" t="s">
        <v>85</v>
      </c>
      <c r="E178" s="64">
        <v>2022</v>
      </c>
      <c r="F178" s="65" t="s">
        <v>490</v>
      </c>
      <c r="G178" s="69" t="s">
        <v>486</v>
      </c>
      <c r="H178" s="68" t="s">
        <v>156</v>
      </c>
      <c r="I178" s="234" t="s">
        <v>393</v>
      </c>
      <c r="J178" s="64">
        <v>69.8</v>
      </c>
      <c r="K178" s="95">
        <v>1</v>
      </c>
      <c r="L178" s="92">
        <v>69.8</v>
      </c>
    </row>
    <row r="179" s="53" customFormat="1" ht="33" outlineLevel="2" spans="1:12">
      <c r="A179" s="64" t="s">
        <v>12</v>
      </c>
      <c r="B179" s="68" t="s">
        <v>13</v>
      </c>
      <c r="C179" s="68" t="s">
        <v>87</v>
      </c>
      <c r="D179" s="68" t="s">
        <v>85</v>
      </c>
      <c r="E179" s="64">
        <v>2022</v>
      </c>
      <c r="F179" s="65" t="s">
        <v>495</v>
      </c>
      <c r="G179" s="69" t="s">
        <v>503</v>
      </c>
      <c r="H179" s="68" t="s">
        <v>128</v>
      </c>
      <c r="I179" s="234" t="s">
        <v>497</v>
      </c>
      <c r="J179" s="64">
        <v>56</v>
      </c>
      <c r="K179" s="95">
        <v>1</v>
      </c>
      <c r="L179" s="92">
        <v>56</v>
      </c>
    </row>
    <row r="180" s="53" customFormat="1" ht="33" outlineLevel="2" spans="1:12">
      <c r="A180" s="64" t="s">
        <v>12</v>
      </c>
      <c r="B180" s="68" t="s">
        <v>13</v>
      </c>
      <c r="C180" s="68" t="s">
        <v>87</v>
      </c>
      <c r="D180" s="68" t="s">
        <v>85</v>
      </c>
      <c r="E180" s="64">
        <v>2022</v>
      </c>
      <c r="F180" s="65" t="s">
        <v>498</v>
      </c>
      <c r="G180" s="69" t="s">
        <v>504</v>
      </c>
      <c r="H180" s="68" t="s">
        <v>128</v>
      </c>
      <c r="I180" s="234" t="s">
        <v>500</v>
      </c>
      <c r="J180" s="64">
        <v>35</v>
      </c>
      <c r="K180" s="95">
        <v>1</v>
      </c>
      <c r="L180" s="92">
        <v>35</v>
      </c>
    </row>
    <row r="181" s="53" customFormat="1" ht="33" outlineLevel="2" spans="1:12">
      <c r="A181" s="64" t="s">
        <v>12</v>
      </c>
      <c r="B181" s="73" t="s">
        <v>13</v>
      </c>
      <c r="C181" s="73" t="s">
        <v>94</v>
      </c>
      <c r="D181" s="73" t="s">
        <v>80</v>
      </c>
      <c r="E181" s="71">
        <v>2022</v>
      </c>
      <c r="F181" s="65" t="s">
        <v>505</v>
      </c>
      <c r="G181" s="72" t="s">
        <v>486</v>
      </c>
      <c r="H181" s="73" t="s">
        <v>156</v>
      </c>
      <c r="I181" s="236" t="s">
        <v>393</v>
      </c>
      <c r="J181" s="64">
        <v>69.8</v>
      </c>
      <c r="K181" s="119">
        <v>2</v>
      </c>
      <c r="L181" s="92">
        <v>139.6</v>
      </c>
    </row>
    <row r="182" s="53" customFormat="1" ht="33" outlineLevel="2" spans="1:12">
      <c r="A182" s="64" t="s">
        <v>12</v>
      </c>
      <c r="B182" s="68" t="s">
        <v>13</v>
      </c>
      <c r="C182" s="68" t="s">
        <v>102</v>
      </c>
      <c r="D182" s="68" t="s">
        <v>15</v>
      </c>
      <c r="E182" s="64">
        <v>2022</v>
      </c>
      <c r="F182" s="65" t="s">
        <v>20</v>
      </c>
      <c r="G182" s="69" t="s">
        <v>20</v>
      </c>
      <c r="H182" s="68" t="s">
        <v>146</v>
      </c>
      <c r="I182" s="234" t="s">
        <v>506</v>
      </c>
      <c r="J182" s="64">
        <v>49</v>
      </c>
      <c r="K182" s="95">
        <v>1</v>
      </c>
      <c r="L182" s="92">
        <v>49</v>
      </c>
    </row>
    <row r="183" s="53" customFormat="1" ht="33" outlineLevel="2" spans="1:12">
      <c r="A183" s="64" t="s">
        <v>12</v>
      </c>
      <c r="B183" s="68" t="s">
        <v>13</v>
      </c>
      <c r="C183" s="68" t="s">
        <v>102</v>
      </c>
      <c r="D183" s="68" t="s">
        <v>15</v>
      </c>
      <c r="E183" s="64">
        <v>2022</v>
      </c>
      <c r="F183" s="65" t="s">
        <v>507</v>
      </c>
      <c r="G183" s="69" t="s">
        <v>508</v>
      </c>
      <c r="H183" s="68" t="s">
        <v>146</v>
      </c>
      <c r="I183" s="234" t="s">
        <v>509</v>
      </c>
      <c r="J183" s="64">
        <v>79.8</v>
      </c>
      <c r="K183" s="95">
        <v>1</v>
      </c>
      <c r="L183" s="92">
        <v>79.8</v>
      </c>
    </row>
    <row r="184" s="53" customFormat="1" ht="33" outlineLevel="2" spans="1:12">
      <c r="A184" s="64" t="s">
        <v>12</v>
      </c>
      <c r="B184" s="68" t="s">
        <v>152</v>
      </c>
      <c r="C184" s="68" t="s">
        <v>153</v>
      </c>
      <c r="D184" s="68" t="s">
        <v>15</v>
      </c>
      <c r="E184" s="64">
        <v>2020</v>
      </c>
      <c r="F184" s="65" t="s">
        <v>510</v>
      </c>
      <c r="G184" s="103" t="s">
        <v>511</v>
      </c>
      <c r="H184" s="84" t="s">
        <v>512</v>
      </c>
      <c r="I184" s="240" t="s">
        <v>513</v>
      </c>
      <c r="J184" s="64">
        <v>78</v>
      </c>
      <c r="K184" s="122">
        <v>1</v>
      </c>
      <c r="L184" s="92">
        <v>78</v>
      </c>
    </row>
    <row r="185" s="53" customFormat="1" ht="33" outlineLevel="2" spans="1:12">
      <c r="A185" s="64" t="s">
        <v>12</v>
      </c>
      <c r="B185" s="68" t="s">
        <v>152</v>
      </c>
      <c r="C185" s="68" t="s">
        <v>153</v>
      </c>
      <c r="D185" s="68" t="s">
        <v>15</v>
      </c>
      <c r="E185" s="64">
        <v>2020</v>
      </c>
      <c r="F185" s="65" t="s">
        <v>514</v>
      </c>
      <c r="G185" s="103" t="s">
        <v>515</v>
      </c>
      <c r="H185" s="84" t="s">
        <v>156</v>
      </c>
      <c r="I185" s="234" t="s">
        <v>516</v>
      </c>
      <c r="J185" s="64">
        <v>54</v>
      </c>
      <c r="K185" s="95">
        <v>1</v>
      </c>
      <c r="L185" s="92">
        <v>54</v>
      </c>
    </row>
    <row r="186" s="53" customFormat="1" ht="33" outlineLevel="2" spans="1:12">
      <c r="A186" s="64" t="s">
        <v>12</v>
      </c>
      <c r="B186" s="68" t="s">
        <v>152</v>
      </c>
      <c r="C186" s="68" t="s">
        <v>517</v>
      </c>
      <c r="D186" s="68" t="s">
        <v>15</v>
      </c>
      <c r="E186" s="64">
        <v>2020</v>
      </c>
      <c r="F186" s="65" t="s">
        <v>518</v>
      </c>
      <c r="G186" s="117" t="s">
        <v>519</v>
      </c>
      <c r="H186" s="118" t="s">
        <v>175</v>
      </c>
      <c r="I186" s="240" t="s">
        <v>520</v>
      </c>
      <c r="J186" s="64">
        <v>39</v>
      </c>
      <c r="K186" s="122">
        <v>1</v>
      </c>
      <c r="L186" s="92">
        <v>39</v>
      </c>
    </row>
    <row r="187" s="53" customFormat="1" ht="33" outlineLevel="2" spans="1:12">
      <c r="A187" s="64" t="s">
        <v>12</v>
      </c>
      <c r="B187" s="68" t="s">
        <v>152</v>
      </c>
      <c r="C187" s="68" t="s">
        <v>517</v>
      </c>
      <c r="D187" s="68" t="s">
        <v>15</v>
      </c>
      <c r="E187" s="64">
        <v>2020</v>
      </c>
      <c r="F187" s="65" t="s">
        <v>521</v>
      </c>
      <c r="G187" s="103" t="s">
        <v>521</v>
      </c>
      <c r="H187" s="84" t="s">
        <v>522</v>
      </c>
      <c r="I187" s="240" t="s">
        <v>523</v>
      </c>
      <c r="J187" s="64">
        <v>52</v>
      </c>
      <c r="K187" s="122">
        <v>1</v>
      </c>
      <c r="L187" s="92">
        <v>52</v>
      </c>
    </row>
    <row r="188" s="53" customFormat="1" ht="33" outlineLevel="2" spans="1:12">
      <c r="A188" s="64" t="s">
        <v>12</v>
      </c>
      <c r="B188" s="68" t="s">
        <v>152</v>
      </c>
      <c r="C188" s="68" t="s">
        <v>524</v>
      </c>
      <c r="D188" s="68" t="s">
        <v>15</v>
      </c>
      <c r="E188" s="64">
        <v>2020</v>
      </c>
      <c r="F188" s="65" t="s">
        <v>525</v>
      </c>
      <c r="G188" s="72" t="s">
        <v>526</v>
      </c>
      <c r="H188" s="68" t="s">
        <v>527</v>
      </c>
      <c r="I188" s="234" t="s">
        <v>528</v>
      </c>
      <c r="J188" s="64">
        <v>65</v>
      </c>
      <c r="K188" s="95">
        <v>1</v>
      </c>
      <c r="L188" s="92">
        <v>65</v>
      </c>
    </row>
    <row r="189" s="53" customFormat="1" ht="33" outlineLevel="2" spans="1:12">
      <c r="A189" s="64" t="s">
        <v>12</v>
      </c>
      <c r="B189" s="68" t="s">
        <v>152</v>
      </c>
      <c r="C189" s="68" t="s">
        <v>524</v>
      </c>
      <c r="D189" s="68" t="s">
        <v>15</v>
      </c>
      <c r="E189" s="64">
        <v>2020</v>
      </c>
      <c r="F189" s="65" t="s">
        <v>529</v>
      </c>
      <c r="G189" s="104" t="s">
        <v>529</v>
      </c>
      <c r="H189" s="101" t="s">
        <v>349</v>
      </c>
      <c r="I189" s="240" t="s">
        <v>530</v>
      </c>
      <c r="J189" s="64">
        <v>39.5</v>
      </c>
      <c r="K189" s="95">
        <v>1</v>
      </c>
      <c r="L189" s="92">
        <v>39.5</v>
      </c>
    </row>
    <row r="190" s="53" customFormat="1" ht="33" outlineLevel="2" spans="1:12">
      <c r="A190" s="64" t="s">
        <v>12</v>
      </c>
      <c r="B190" s="73" t="s">
        <v>152</v>
      </c>
      <c r="C190" s="73" t="s">
        <v>172</v>
      </c>
      <c r="D190" s="73" t="s">
        <v>15</v>
      </c>
      <c r="E190" s="71">
        <v>2020</v>
      </c>
      <c r="F190" s="65" t="s">
        <v>531</v>
      </c>
      <c r="G190" s="72" t="s">
        <v>532</v>
      </c>
      <c r="H190" s="68" t="s">
        <v>146</v>
      </c>
      <c r="I190" s="234" t="s">
        <v>533</v>
      </c>
      <c r="J190" s="64">
        <v>49</v>
      </c>
      <c r="K190" s="119">
        <v>1</v>
      </c>
      <c r="L190" s="92">
        <v>49</v>
      </c>
    </row>
    <row r="191" s="53" customFormat="1" ht="33" outlineLevel="2" spans="1:12">
      <c r="A191" s="64" t="s">
        <v>12</v>
      </c>
      <c r="B191" s="68" t="s">
        <v>152</v>
      </c>
      <c r="C191" s="68" t="s">
        <v>172</v>
      </c>
      <c r="D191" s="68" t="s">
        <v>15</v>
      </c>
      <c r="E191" s="64">
        <v>2020</v>
      </c>
      <c r="F191" s="65" t="s">
        <v>534</v>
      </c>
      <c r="G191" s="72" t="s">
        <v>534</v>
      </c>
      <c r="H191" s="68" t="s">
        <v>146</v>
      </c>
      <c r="I191" s="234" t="s">
        <v>535</v>
      </c>
      <c r="J191" s="64">
        <v>49.8</v>
      </c>
      <c r="K191" s="95">
        <v>1</v>
      </c>
      <c r="L191" s="92">
        <v>49.8</v>
      </c>
    </row>
    <row r="192" s="53" customFormat="1" ht="33" outlineLevel="2" spans="1:12">
      <c r="A192" s="64" t="s">
        <v>12</v>
      </c>
      <c r="B192" s="68" t="s">
        <v>152</v>
      </c>
      <c r="C192" s="68" t="s">
        <v>172</v>
      </c>
      <c r="D192" s="68" t="s">
        <v>15</v>
      </c>
      <c r="E192" s="64">
        <v>2020</v>
      </c>
      <c r="F192" s="65" t="s">
        <v>536</v>
      </c>
      <c r="G192" s="69" t="s">
        <v>537</v>
      </c>
      <c r="H192" s="68" t="s">
        <v>538</v>
      </c>
      <c r="I192" s="233" t="s">
        <v>539</v>
      </c>
      <c r="J192" s="64">
        <v>42</v>
      </c>
      <c r="K192" s="95">
        <v>1</v>
      </c>
      <c r="L192" s="92">
        <v>42</v>
      </c>
    </row>
    <row r="193" s="53" customFormat="1" ht="33" outlineLevel="2" spans="1:12">
      <c r="A193" s="64" t="s">
        <v>12</v>
      </c>
      <c r="B193" s="84" t="s">
        <v>152</v>
      </c>
      <c r="C193" s="84" t="s">
        <v>180</v>
      </c>
      <c r="D193" s="84" t="s">
        <v>15</v>
      </c>
      <c r="E193" s="70">
        <v>2020</v>
      </c>
      <c r="F193" s="65" t="s">
        <v>540</v>
      </c>
      <c r="G193" s="69" t="s">
        <v>541</v>
      </c>
      <c r="H193" s="68" t="s">
        <v>156</v>
      </c>
      <c r="I193" s="234" t="s">
        <v>542</v>
      </c>
      <c r="J193" s="64">
        <v>49.8</v>
      </c>
      <c r="K193" s="122">
        <v>1</v>
      </c>
      <c r="L193" s="92">
        <v>49.8</v>
      </c>
    </row>
    <row r="194" s="53" customFormat="1" ht="33" outlineLevel="2" spans="1:12">
      <c r="A194" s="64" t="s">
        <v>12</v>
      </c>
      <c r="B194" s="84" t="s">
        <v>152</v>
      </c>
      <c r="C194" s="84" t="s">
        <v>180</v>
      </c>
      <c r="D194" s="84" t="s">
        <v>15</v>
      </c>
      <c r="E194" s="70">
        <v>2020</v>
      </c>
      <c r="F194" s="65" t="s">
        <v>543</v>
      </c>
      <c r="G194" s="69" t="s">
        <v>544</v>
      </c>
      <c r="H194" s="84" t="s">
        <v>156</v>
      </c>
      <c r="I194" s="234" t="s">
        <v>545</v>
      </c>
      <c r="J194" s="64">
        <v>59.8</v>
      </c>
      <c r="K194" s="122">
        <v>1</v>
      </c>
      <c r="L194" s="92">
        <v>59.8</v>
      </c>
    </row>
    <row r="195" s="53" customFormat="1" ht="33" outlineLevel="2" spans="1:12">
      <c r="A195" s="64" t="s">
        <v>12</v>
      </c>
      <c r="B195" s="84" t="s">
        <v>152</v>
      </c>
      <c r="C195" s="84" t="s">
        <v>153</v>
      </c>
      <c r="D195" s="84" t="s">
        <v>15</v>
      </c>
      <c r="E195" s="70">
        <v>2021</v>
      </c>
      <c r="F195" s="65" t="s">
        <v>546</v>
      </c>
      <c r="G195" s="103" t="s">
        <v>547</v>
      </c>
      <c r="H195" s="84" t="s">
        <v>156</v>
      </c>
      <c r="I195" s="240" t="s">
        <v>548</v>
      </c>
      <c r="J195" s="64">
        <v>46</v>
      </c>
      <c r="K195" s="122">
        <v>1</v>
      </c>
      <c r="L195" s="92">
        <v>46</v>
      </c>
    </row>
    <row r="196" s="53" customFormat="1" ht="33" outlineLevel="2" spans="1:12">
      <c r="A196" s="64" t="s">
        <v>12</v>
      </c>
      <c r="B196" s="68" t="s">
        <v>152</v>
      </c>
      <c r="C196" s="68" t="s">
        <v>153</v>
      </c>
      <c r="D196" s="68" t="s">
        <v>15</v>
      </c>
      <c r="E196" s="64">
        <v>2021</v>
      </c>
      <c r="F196" s="65" t="s">
        <v>549</v>
      </c>
      <c r="G196" s="69" t="s">
        <v>550</v>
      </c>
      <c r="H196" s="68" t="s">
        <v>131</v>
      </c>
      <c r="I196" s="234" t="s">
        <v>551</v>
      </c>
      <c r="J196" s="64">
        <v>55</v>
      </c>
      <c r="K196" s="95">
        <v>1</v>
      </c>
      <c r="L196" s="92">
        <v>55</v>
      </c>
    </row>
    <row r="197" s="53" customFormat="1" ht="33" outlineLevel="2" spans="1:12">
      <c r="A197" s="64" t="s">
        <v>12</v>
      </c>
      <c r="B197" s="68" t="s">
        <v>152</v>
      </c>
      <c r="C197" s="68" t="s">
        <v>153</v>
      </c>
      <c r="D197" s="68" t="s">
        <v>15</v>
      </c>
      <c r="E197" s="64">
        <v>2021</v>
      </c>
      <c r="F197" s="65" t="s">
        <v>552</v>
      </c>
      <c r="G197" s="103" t="s">
        <v>553</v>
      </c>
      <c r="H197" s="68" t="s">
        <v>156</v>
      </c>
      <c r="I197" s="240" t="s">
        <v>554</v>
      </c>
      <c r="J197" s="64">
        <v>69.8</v>
      </c>
      <c r="K197" s="122">
        <v>1</v>
      </c>
      <c r="L197" s="92">
        <v>69.8</v>
      </c>
    </row>
    <row r="198" s="53" customFormat="1" ht="33" outlineLevel="2" spans="1:12">
      <c r="A198" s="64" t="s">
        <v>12</v>
      </c>
      <c r="B198" s="84" t="s">
        <v>152</v>
      </c>
      <c r="C198" s="84" t="s">
        <v>153</v>
      </c>
      <c r="D198" s="84" t="s">
        <v>15</v>
      </c>
      <c r="E198" s="70">
        <v>2021</v>
      </c>
      <c r="F198" s="65" t="s">
        <v>555</v>
      </c>
      <c r="G198" s="103" t="s">
        <v>556</v>
      </c>
      <c r="H198" s="68" t="s">
        <v>156</v>
      </c>
      <c r="I198" s="240" t="s">
        <v>557</v>
      </c>
      <c r="J198" s="64">
        <v>59.8</v>
      </c>
      <c r="K198" s="122">
        <v>1</v>
      </c>
      <c r="L198" s="92">
        <v>59.8</v>
      </c>
    </row>
    <row r="199" s="53" customFormat="1" ht="33" outlineLevel="2" spans="1:12">
      <c r="A199" s="64" t="s">
        <v>12</v>
      </c>
      <c r="B199" s="68" t="s">
        <v>152</v>
      </c>
      <c r="C199" s="68" t="s">
        <v>158</v>
      </c>
      <c r="D199" s="68" t="s">
        <v>201</v>
      </c>
      <c r="E199" s="64">
        <v>2021</v>
      </c>
      <c r="F199" s="65" t="s">
        <v>558</v>
      </c>
      <c r="G199" s="69" t="s">
        <v>559</v>
      </c>
      <c r="H199" s="68" t="s">
        <v>175</v>
      </c>
      <c r="I199" s="234" t="s">
        <v>560</v>
      </c>
      <c r="J199" s="64">
        <v>45</v>
      </c>
      <c r="K199" s="122">
        <v>1</v>
      </c>
      <c r="L199" s="92">
        <v>45</v>
      </c>
    </row>
    <row r="200" s="53" customFormat="1" ht="33" outlineLevel="2" spans="1:12">
      <c r="A200" s="64" t="s">
        <v>12</v>
      </c>
      <c r="B200" s="84" t="s">
        <v>152</v>
      </c>
      <c r="C200" s="84" t="s">
        <v>158</v>
      </c>
      <c r="D200" s="84" t="s">
        <v>201</v>
      </c>
      <c r="E200" s="70">
        <v>2021</v>
      </c>
      <c r="F200" s="65" t="s">
        <v>561</v>
      </c>
      <c r="G200" s="72" t="s">
        <v>562</v>
      </c>
      <c r="H200" s="68" t="s">
        <v>156</v>
      </c>
      <c r="I200" s="240" t="s">
        <v>563</v>
      </c>
      <c r="J200" s="64">
        <v>49.8</v>
      </c>
      <c r="K200" s="122">
        <v>1</v>
      </c>
      <c r="L200" s="92">
        <v>49.8</v>
      </c>
    </row>
    <row r="201" s="53" customFormat="1" ht="33" outlineLevel="2" spans="1:12">
      <c r="A201" s="64" t="s">
        <v>12</v>
      </c>
      <c r="B201" s="84" t="s">
        <v>152</v>
      </c>
      <c r="C201" s="84" t="s">
        <v>158</v>
      </c>
      <c r="D201" s="84" t="s">
        <v>201</v>
      </c>
      <c r="E201" s="70">
        <v>2021</v>
      </c>
      <c r="F201" s="65" t="s">
        <v>564</v>
      </c>
      <c r="G201" s="103" t="s">
        <v>564</v>
      </c>
      <c r="H201" s="84" t="s">
        <v>156</v>
      </c>
      <c r="I201" s="240" t="s">
        <v>565</v>
      </c>
      <c r="J201" s="64">
        <v>49.8</v>
      </c>
      <c r="K201" s="122">
        <v>1</v>
      </c>
      <c r="L201" s="92">
        <v>49.8</v>
      </c>
    </row>
    <row r="202" s="53" customFormat="1" ht="33" outlineLevel="2" spans="1:12">
      <c r="A202" s="64" t="s">
        <v>12</v>
      </c>
      <c r="B202" s="84" t="s">
        <v>152</v>
      </c>
      <c r="C202" s="84" t="s">
        <v>158</v>
      </c>
      <c r="D202" s="84" t="s">
        <v>201</v>
      </c>
      <c r="E202" s="70">
        <v>2021</v>
      </c>
      <c r="F202" s="65" t="s">
        <v>566</v>
      </c>
      <c r="G202" s="103" t="s">
        <v>566</v>
      </c>
      <c r="H202" s="84" t="s">
        <v>175</v>
      </c>
      <c r="I202" s="240" t="s">
        <v>567</v>
      </c>
      <c r="J202" s="64">
        <v>48</v>
      </c>
      <c r="K202" s="122">
        <v>1</v>
      </c>
      <c r="L202" s="92">
        <v>48</v>
      </c>
    </row>
    <row r="203" s="53" customFormat="1" ht="33" outlineLevel="2" spans="1:12">
      <c r="A203" s="64" t="s">
        <v>12</v>
      </c>
      <c r="B203" s="68" t="s">
        <v>152</v>
      </c>
      <c r="C203" s="68" t="s">
        <v>517</v>
      </c>
      <c r="D203" s="68" t="s">
        <v>15</v>
      </c>
      <c r="E203" s="64">
        <v>2021</v>
      </c>
      <c r="F203" s="65" t="s">
        <v>546</v>
      </c>
      <c r="G203" s="103" t="s">
        <v>547</v>
      </c>
      <c r="H203" s="84" t="s">
        <v>156</v>
      </c>
      <c r="I203" s="240" t="s">
        <v>548</v>
      </c>
      <c r="J203" s="64">
        <v>46</v>
      </c>
      <c r="K203" s="122">
        <v>1</v>
      </c>
      <c r="L203" s="92">
        <v>46</v>
      </c>
    </row>
    <row r="204" s="53" customFormat="1" ht="33" outlineLevel="2" spans="1:12">
      <c r="A204" s="64" t="s">
        <v>12</v>
      </c>
      <c r="B204" s="68" t="s">
        <v>152</v>
      </c>
      <c r="C204" s="68" t="s">
        <v>517</v>
      </c>
      <c r="D204" s="68" t="s">
        <v>15</v>
      </c>
      <c r="E204" s="64">
        <v>2021</v>
      </c>
      <c r="F204" s="65" t="s">
        <v>568</v>
      </c>
      <c r="G204" s="103" t="s">
        <v>569</v>
      </c>
      <c r="H204" s="84" t="s">
        <v>175</v>
      </c>
      <c r="I204" s="240" t="s">
        <v>570</v>
      </c>
      <c r="J204" s="64">
        <v>35</v>
      </c>
      <c r="K204" s="122">
        <v>1</v>
      </c>
      <c r="L204" s="92">
        <v>35</v>
      </c>
    </row>
    <row r="205" s="53" customFormat="1" ht="33" outlineLevel="2" spans="1:12">
      <c r="A205" s="64" t="s">
        <v>12</v>
      </c>
      <c r="B205" s="68" t="s">
        <v>152</v>
      </c>
      <c r="C205" s="68" t="s">
        <v>517</v>
      </c>
      <c r="D205" s="68" t="s">
        <v>15</v>
      </c>
      <c r="E205" s="64">
        <v>2021</v>
      </c>
      <c r="F205" s="65" t="s">
        <v>571</v>
      </c>
      <c r="G205" s="103" t="s">
        <v>571</v>
      </c>
      <c r="H205" s="84" t="s">
        <v>175</v>
      </c>
      <c r="I205" s="240" t="s">
        <v>572</v>
      </c>
      <c r="J205" s="64">
        <v>42</v>
      </c>
      <c r="K205" s="122">
        <v>1</v>
      </c>
      <c r="L205" s="92">
        <v>42</v>
      </c>
    </row>
    <row r="206" s="53" customFormat="1" ht="33" outlineLevel="2" spans="1:12">
      <c r="A206" s="64" t="s">
        <v>12</v>
      </c>
      <c r="B206" s="84" t="s">
        <v>152</v>
      </c>
      <c r="C206" s="84" t="s">
        <v>517</v>
      </c>
      <c r="D206" s="84" t="s">
        <v>15</v>
      </c>
      <c r="E206" s="70">
        <v>2021</v>
      </c>
      <c r="F206" s="65" t="s">
        <v>555</v>
      </c>
      <c r="G206" s="103" t="s">
        <v>556</v>
      </c>
      <c r="H206" s="68" t="s">
        <v>156</v>
      </c>
      <c r="I206" s="240" t="s">
        <v>557</v>
      </c>
      <c r="J206" s="64">
        <v>59.8</v>
      </c>
      <c r="K206" s="122">
        <v>1</v>
      </c>
      <c r="L206" s="92">
        <v>59.8</v>
      </c>
    </row>
    <row r="207" s="53" customFormat="1" ht="33" outlineLevel="2" spans="1:12">
      <c r="A207" s="64" t="s">
        <v>12</v>
      </c>
      <c r="B207" s="68" t="s">
        <v>152</v>
      </c>
      <c r="C207" s="68" t="s">
        <v>524</v>
      </c>
      <c r="D207" s="68" t="s">
        <v>15</v>
      </c>
      <c r="E207" s="64">
        <v>2021</v>
      </c>
      <c r="F207" s="65" t="s">
        <v>534</v>
      </c>
      <c r="G207" s="72" t="s">
        <v>534</v>
      </c>
      <c r="H207" s="68" t="s">
        <v>146</v>
      </c>
      <c r="I207" s="234" t="s">
        <v>535</v>
      </c>
      <c r="J207" s="64">
        <v>49.8</v>
      </c>
      <c r="K207" s="95">
        <v>1</v>
      </c>
      <c r="L207" s="92">
        <v>49.8</v>
      </c>
    </row>
    <row r="208" s="53" customFormat="1" ht="33" outlineLevel="2" spans="1:12">
      <c r="A208" s="64" t="s">
        <v>12</v>
      </c>
      <c r="B208" s="73" t="s">
        <v>152</v>
      </c>
      <c r="C208" s="73" t="s">
        <v>524</v>
      </c>
      <c r="D208" s="73" t="s">
        <v>15</v>
      </c>
      <c r="E208" s="71">
        <v>2021</v>
      </c>
      <c r="F208" s="65" t="s">
        <v>573</v>
      </c>
      <c r="G208" s="72" t="s">
        <v>574</v>
      </c>
      <c r="H208" s="73" t="s">
        <v>156</v>
      </c>
      <c r="I208" s="236" t="s">
        <v>575</v>
      </c>
      <c r="J208" s="64">
        <v>49.8</v>
      </c>
      <c r="K208" s="119">
        <v>1</v>
      </c>
      <c r="L208" s="92">
        <v>49.8</v>
      </c>
    </row>
    <row r="209" s="53" customFormat="1" ht="33" outlineLevel="2" spans="1:12">
      <c r="A209" s="64" t="s">
        <v>12</v>
      </c>
      <c r="B209" s="68" t="s">
        <v>152</v>
      </c>
      <c r="C209" s="68" t="s">
        <v>524</v>
      </c>
      <c r="D209" s="68" t="s">
        <v>15</v>
      </c>
      <c r="E209" s="64">
        <v>2021</v>
      </c>
      <c r="F209" s="65" t="s">
        <v>576</v>
      </c>
      <c r="G209" s="72" t="s">
        <v>576</v>
      </c>
      <c r="H209" s="68" t="s">
        <v>146</v>
      </c>
      <c r="I209" s="234" t="s">
        <v>577</v>
      </c>
      <c r="J209" s="64">
        <v>45</v>
      </c>
      <c r="K209" s="95">
        <v>1</v>
      </c>
      <c r="L209" s="92">
        <v>45</v>
      </c>
    </row>
    <row r="210" s="53" customFormat="1" ht="33" outlineLevel="2" spans="1:12">
      <c r="A210" s="64" t="s">
        <v>12</v>
      </c>
      <c r="B210" s="68" t="s">
        <v>152</v>
      </c>
      <c r="C210" s="68" t="s">
        <v>524</v>
      </c>
      <c r="D210" s="68" t="s">
        <v>15</v>
      </c>
      <c r="E210" s="64">
        <v>2021</v>
      </c>
      <c r="F210" s="65" t="s">
        <v>578</v>
      </c>
      <c r="G210" s="72" t="s">
        <v>578</v>
      </c>
      <c r="H210" s="68" t="s">
        <v>579</v>
      </c>
      <c r="I210" s="234" t="s">
        <v>580</v>
      </c>
      <c r="J210" s="64">
        <v>30</v>
      </c>
      <c r="K210" s="95">
        <v>1</v>
      </c>
      <c r="L210" s="92">
        <v>30</v>
      </c>
    </row>
    <row r="211" s="53" customFormat="1" ht="33" outlineLevel="2" spans="1:12">
      <c r="A211" s="64" t="s">
        <v>12</v>
      </c>
      <c r="B211" s="68" t="s">
        <v>152</v>
      </c>
      <c r="C211" s="68" t="s">
        <v>581</v>
      </c>
      <c r="D211" s="68" t="s">
        <v>80</v>
      </c>
      <c r="E211" s="64">
        <v>2021</v>
      </c>
      <c r="F211" s="65" t="s">
        <v>582</v>
      </c>
      <c r="G211" s="72" t="s">
        <v>583</v>
      </c>
      <c r="H211" s="68" t="s">
        <v>146</v>
      </c>
      <c r="I211" s="234" t="s">
        <v>584</v>
      </c>
      <c r="J211" s="64">
        <v>59.8</v>
      </c>
      <c r="K211" s="95">
        <v>1</v>
      </c>
      <c r="L211" s="92">
        <v>59.8</v>
      </c>
    </row>
    <row r="212" s="53" customFormat="1" ht="33" outlineLevel="2" spans="1:12">
      <c r="A212" s="64" t="s">
        <v>12</v>
      </c>
      <c r="B212" s="84" t="s">
        <v>152</v>
      </c>
      <c r="C212" s="84" t="s">
        <v>581</v>
      </c>
      <c r="D212" s="84" t="s">
        <v>80</v>
      </c>
      <c r="E212" s="70">
        <v>2021</v>
      </c>
      <c r="F212" s="65" t="s">
        <v>585</v>
      </c>
      <c r="G212" s="103" t="s">
        <v>586</v>
      </c>
      <c r="H212" s="84" t="s">
        <v>579</v>
      </c>
      <c r="I212" s="234" t="s">
        <v>587</v>
      </c>
      <c r="J212" s="64">
        <v>45</v>
      </c>
      <c r="K212" s="122">
        <v>1</v>
      </c>
      <c r="L212" s="92">
        <v>45</v>
      </c>
    </row>
    <row r="213" s="53" customFormat="1" ht="33" outlineLevel="2" spans="1:12">
      <c r="A213" s="64" t="s">
        <v>12</v>
      </c>
      <c r="B213" s="84" t="s">
        <v>152</v>
      </c>
      <c r="C213" s="84" t="s">
        <v>581</v>
      </c>
      <c r="D213" s="84" t="s">
        <v>80</v>
      </c>
      <c r="E213" s="70">
        <v>2021</v>
      </c>
      <c r="F213" s="65" t="s">
        <v>588</v>
      </c>
      <c r="G213" s="103" t="s">
        <v>589</v>
      </c>
      <c r="H213" s="84" t="s">
        <v>146</v>
      </c>
      <c r="I213" s="234" t="s">
        <v>590</v>
      </c>
      <c r="J213" s="64">
        <v>49.8</v>
      </c>
      <c r="K213" s="122">
        <v>1</v>
      </c>
      <c r="L213" s="92">
        <v>49.8</v>
      </c>
    </row>
    <row r="214" s="53" customFormat="1" ht="33" outlineLevel="2" spans="1:12">
      <c r="A214" s="64" t="s">
        <v>12</v>
      </c>
      <c r="B214" s="84" t="s">
        <v>152</v>
      </c>
      <c r="C214" s="84" t="s">
        <v>581</v>
      </c>
      <c r="D214" s="84" t="s">
        <v>80</v>
      </c>
      <c r="E214" s="70">
        <v>2021</v>
      </c>
      <c r="F214" s="65" t="s">
        <v>591</v>
      </c>
      <c r="G214" s="103" t="s">
        <v>592</v>
      </c>
      <c r="H214" s="84" t="s">
        <v>146</v>
      </c>
      <c r="I214" s="240" t="s">
        <v>593</v>
      </c>
      <c r="J214" s="64">
        <v>46.8</v>
      </c>
      <c r="K214" s="122">
        <v>1</v>
      </c>
      <c r="L214" s="92">
        <v>46.8</v>
      </c>
    </row>
    <row r="215" s="53" customFormat="1" ht="33" outlineLevel="2" spans="1:12">
      <c r="A215" s="64" t="s">
        <v>12</v>
      </c>
      <c r="B215" s="68" t="s">
        <v>152</v>
      </c>
      <c r="C215" s="68" t="s">
        <v>594</v>
      </c>
      <c r="D215" s="68" t="s">
        <v>80</v>
      </c>
      <c r="E215" s="64">
        <v>2021</v>
      </c>
      <c r="F215" s="65" t="s">
        <v>595</v>
      </c>
      <c r="G215" s="103" t="s">
        <v>596</v>
      </c>
      <c r="H215" s="84" t="s">
        <v>175</v>
      </c>
      <c r="I215" s="234" t="s">
        <v>597</v>
      </c>
      <c r="J215" s="64">
        <v>36</v>
      </c>
      <c r="K215" s="95">
        <v>1</v>
      </c>
      <c r="L215" s="92">
        <v>36</v>
      </c>
    </row>
    <row r="216" s="53" customFormat="1" ht="33" outlineLevel="2" spans="1:12">
      <c r="A216" s="64" t="s">
        <v>12</v>
      </c>
      <c r="B216" s="68" t="s">
        <v>152</v>
      </c>
      <c r="C216" s="68" t="s">
        <v>594</v>
      </c>
      <c r="D216" s="68" t="s">
        <v>80</v>
      </c>
      <c r="E216" s="64">
        <v>2021</v>
      </c>
      <c r="F216" s="65" t="s">
        <v>598</v>
      </c>
      <c r="G216" s="103" t="s">
        <v>515</v>
      </c>
      <c r="H216" s="84" t="s">
        <v>156</v>
      </c>
      <c r="I216" s="234" t="s">
        <v>516</v>
      </c>
      <c r="J216" s="64">
        <v>54</v>
      </c>
      <c r="K216" s="95">
        <v>1</v>
      </c>
      <c r="L216" s="92">
        <v>54</v>
      </c>
    </row>
    <row r="217" s="53" customFormat="1" ht="33" outlineLevel="2" spans="1:12">
      <c r="A217" s="64" t="s">
        <v>12</v>
      </c>
      <c r="B217" s="73" t="s">
        <v>152</v>
      </c>
      <c r="C217" s="73" t="s">
        <v>172</v>
      </c>
      <c r="D217" s="73" t="s">
        <v>15</v>
      </c>
      <c r="E217" s="71">
        <v>2021</v>
      </c>
      <c r="F217" s="65" t="s">
        <v>599</v>
      </c>
      <c r="G217" s="72" t="s">
        <v>600</v>
      </c>
      <c r="H217" s="73" t="s">
        <v>198</v>
      </c>
      <c r="I217" s="236" t="s">
        <v>601</v>
      </c>
      <c r="J217" s="64">
        <v>59.8</v>
      </c>
      <c r="K217" s="119">
        <v>1</v>
      </c>
      <c r="L217" s="92">
        <v>59.8</v>
      </c>
    </row>
    <row r="218" s="53" customFormat="1" ht="33" outlineLevel="2" spans="1:12">
      <c r="A218" s="64" t="s">
        <v>12</v>
      </c>
      <c r="B218" s="68" t="s">
        <v>152</v>
      </c>
      <c r="C218" s="68" t="s">
        <v>172</v>
      </c>
      <c r="D218" s="68" t="s">
        <v>15</v>
      </c>
      <c r="E218" s="64">
        <v>2021</v>
      </c>
      <c r="F218" s="65" t="s">
        <v>602</v>
      </c>
      <c r="G218" s="72" t="s">
        <v>603</v>
      </c>
      <c r="H218" s="68" t="s">
        <v>146</v>
      </c>
      <c r="I218" s="234" t="s">
        <v>604</v>
      </c>
      <c r="J218" s="64">
        <v>48</v>
      </c>
      <c r="K218" s="95">
        <v>1</v>
      </c>
      <c r="L218" s="92">
        <v>48</v>
      </c>
    </row>
    <row r="219" s="53" customFormat="1" ht="33" outlineLevel="2" spans="1:12">
      <c r="A219" s="64" t="s">
        <v>12</v>
      </c>
      <c r="B219" s="68" t="s">
        <v>152</v>
      </c>
      <c r="C219" s="68" t="s">
        <v>172</v>
      </c>
      <c r="D219" s="68" t="s">
        <v>15</v>
      </c>
      <c r="E219" s="64">
        <v>2021</v>
      </c>
      <c r="F219" s="65" t="s">
        <v>605</v>
      </c>
      <c r="G219" s="72" t="s">
        <v>606</v>
      </c>
      <c r="H219" s="68" t="s">
        <v>538</v>
      </c>
      <c r="I219" s="234" t="s">
        <v>607</v>
      </c>
      <c r="J219" s="64">
        <v>48</v>
      </c>
      <c r="K219" s="95">
        <v>1</v>
      </c>
      <c r="L219" s="92">
        <v>48</v>
      </c>
    </row>
    <row r="220" s="53" customFormat="1" ht="33" outlineLevel="2" spans="1:12">
      <c r="A220" s="64" t="s">
        <v>12</v>
      </c>
      <c r="B220" s="84" t="s">
        <v>152</v>
      </c>
      <c r="C220" s="84" t="s">
        <v>172</v>
      </c>
      <c r="D220" s="84" t="s">
        <v>15</v>
      </c>
      <c r="E220" s="70">
        <v>2021</v>
      </c>
      <c r="F220" s="65" t="s">
        <v>555</v>
      </c>
      <c r="G220" s="103" t="s">
        <v>608</v>
      </c>
      <c r="H220" s="84" t="s">
        <v>156</v>
      </c>
      <c r="I220" s="236" t="s">
        <v>609</v>
      </c>
      <c r="J220" s="64">
        <v>65</v>
      </c>
      <c r="K220" s="122">
        <v>1</v>
      </c>
      <c r="L220" s="92">
        <v>65</v>
      </c>
    </row>
    <row r="221" s="53" customFormat="1" ht="33" outlineLevel="2" spans="1:12">
      <c r="A221" s="64" t="s">
        <v>12</v>
      </c>
      <c r="B221" s="84" t="s">
        <v>152</v>
      </c>
      <c r="C221" s="84" t="s">
        <v>180</v>
      </c>
      <c r="D221" s="84" t="s">
        <v>15</v>
      </c>
      <c r="E221" s="70">
        <v>2021</v>
      </c>
      <c r="F221" s="65" t="s">
        <v>610</v>
      </c>
      <c r="G221" s="103" t="s">
        <v>611</v>
      </c>
      <c r="H221" s="84" t="s">
        <v>612</v>
      </c>
      <c r="I221" s="240" t="s">
        <v>613</v>
      </c>
      <c r="J221" s="64">
        <v>42</v>
      </c>
      <c r="K221" s="122">
        <v>1</v>
      </c>
      <c r="L221" s="92">
        <v>42</v>
      </c>
    </row>
    <row r="222" s="53" customFormat="1" ht="33" outlineLevel="2" spans="1:12">
      <c r="A222" s="64" t="s">
        <v>12</v>
      </c>
      <c r="B222" s="84" t="s">
        <v>152</v>
      </c>
      <c r="C222" s="84" t="s">
        <v>180</v>
      </c>
      <c r="D222" s="84" t="s">
        <v>15</v>
      </c>
      <c r="E222" s="70">
        <v>2021</v>
      </c>
      <c r="F222" s="65" t="s">
        <v>614</v>
      </c>
      <c r="G222" s="103" t="s">
        <v>615</v>
      </c>
      <c r="H222" s="68" t="s">
        <v>156</v>
      </c>
      <c r="I222" s="240" t="s">
        <v>616</v>
      </c>
      <c r="J222" s="64">
        <v>59.8</v>
      </c>
      <c r="K222" s="122">
        <v>1</v>
      </c>
      <c r="L222" s="92">
        <v>59.8</v>
      </c>
    </row>
    <row r="223" s="53" customFormat="1" ht="33" outlineLevel="2" spans="1:12">
      <c r="A223" s="64" t="s">
        <v>12</v>
      </c>
      <c r="B223" s="84" t="s">
        <v>152</v>
      </c>
      <c r="C223" s="84" t="s">
        <v>180</v>
      </c>
      <c r="D223" s="84" t="s">
        <v>15</v>
      </c>
      <c r="E223" s="70">
        <v>2021</v>
      </c>
      <c r="F223" s="65" t="s">
        <v>617</v>
      </c>
      <c r="G223" s="103" t="s">
        <v>618</v>
      </c>
      <c r="H223" s="84" t="s">
        <v>619</v>
      </c>
      <c r="I223" s="234" t="s">
        <v>620</v>
      </c>
      <c r="J223" s="64">
        <v>38</v>
      </c>
      <c r="K223" s="122">
        <v>1</v>
      </c>
      <c r="L223" s="92">
        <v>38</v>
      </c>
    </row>
    <row r="224" s="53" customFormat="1" ht="33" outlineLevel="2" spans="1:12">
      <c r="A224" s="64" t="s">
        <v>12</v>
      </c>
      <c r="B224" s="84" t="s">
        <v>152</v>
      </c>
      <c r="C224" s="84" t="s">
        <v>180</v>
      </c>
      <c r="D224" s="84" t="s">
        <v>15</v>
      </c>
      <c r="E224" s="70">
        <v>2021</v>
      </c>
      <c r="F224" s="65" t="s">
        <v>621</v>
      </c>
      <c r="G224" s="103" t="s">
        <v>622</v>
      </c>
      <c r="H224" s="84" t="s">
        <v>156</v>
      </c>
      <c r="I224" s="234" t="s">
        <v>623</v>
      </c>
      <c r="J224" s="64">
        <v>54</v>
      </c>
      <c r="K224" s="122">
        <v>1</v>
      </c>
      <c r="L224" s="92">
        <v>54</v>
      </c>
    </row>
    <row r="225" s="53" customFormat="1" ht="33" outlineLevel="2" spans="1:12">
      <c r="A225" s="64" t="s">
        <v>12</v>
      </c>
      <c r="B225" s="68" t="s">
        <v>152</v>
      </c>
      <c r="C225" s="68" t="s">
        <v>153</v>
      </c>
      <c r="D225" s="68" t="s">
        <v>15</v>
      </c>
      <c r="E225" s="64">
        <v>2022</v>
      </c>
      <c r="F225" s="65" t="s">
        <v>624</v>
      </c>
      <c r="G225" s="103" t="s">
        <v>625</v>
      </c>
      <c r="H225" s="84" t="s">
        <v>626</v>
      </c>
      <c r="I225" s="240" t="s">
        <v>627</v>
      </c>
      <c r="J225" s="64">
        <v>42</v>
      </c>
      <c r="K225" s="122">
        <v>1</v>
      </c>
      <c r="L225" s="92">
        <v>42</v>
      </c>
    </row>
    <row r="226" s="53" customFormat="1" ht="33" outlineLevel="2" spans="1:12">
      <c r="A226" s="64" t="s">
        <v>12</v>
      </c>
      <c r="B226" s="68" t="s">
        <v>152</v>
      </c>
      <c r="C226" s="68" t="s">
        <v>153</v>
      </c>
      <c r="D226" s="68" t="s">
        <v>15</v>
      </c>
      <c r="E226" s="64">
        <v>2022</v>
      </c>
      <c r="F226" s="65" t="s">
        <v>628</v>
      </c>
      <c r="G226" s="103" t="s">
        <v>629</v>
      </c>
      <c r="H226" s="84" t="s">
        <v>156</v>
      </c>
      <c r="I226" s="240" t="s">
        <v>630</v>
      </c>
      <c r="J226" s="64">
        <v>56</v>
      </c>
      <c r="K226" s="122">
        <v>1</v>
      </c>
      <c r="L226" s="92">
        <v>56</v>
      </c>
    </row>
    <row r="227" s="53" customFormat="1" ht="33" outlineLevel="2" spans="1:12">
      <c r="A227" s="64" t="s">
        <v>12</v>
      </c>
      <c r="B227" s="68" t="s">
        <v>152</v>
      </c>
      <c r="C227" s="68" t="s">
        <v>153</v>
      </c>
      <c r="D227" s="68" t="s">
        <v>15</v>
      </c>
      <c r="E227" s="64">
        <v>2022</v>
      </c>
      <c r="F227" s="65" t="s">
        <v>631</v>
      </c>
      <c r="G227" s="69" t="s">
        <v>632</v>
      </c>
      <c r="H227" s="68" t="s">
        <v>146</v>
      </c>
      <c r="I227" s="233" t="s">
        <v>633</v>
      </c>
      <c r="J227" s="64">
        <v>39</v>
      </c>
      <c r="K227" s="122">
        <v>1</v>
      </c>
      <c r="L227" s="92">
        <v>39</v>
      </c>
    </row>
    <row r="228" s="53" customFormat="1" ht="33" outlineLevel="2" spans="1:12">
      <c r="A228" s="64" t="s">
        <v>12</v>
      </c>
      <c r="B228" s="68" t="s">
        <v>152</v>
      </c>
      <c r="C228" s="68" t="s">
        <v>153</v>
      </c>
      <c r="D228" s="68" t="s">
        <v>15</v>
      </c>
      <c r="E228" s="64">
        <v>2022</v>
      </c>
      <c r="F228" s="65" t="s">
        <v>574</v>
      </c>
      <c r="G228" s="69" t="s">
        <v>634</v>
      </c>
      <c r="H228" s="68" t="s">
        <v>156</v>
      </c>
      <c r="I228" s="240" t="s">
        <v>575</v>
      </c>
      <c r="J228" s="64">
        <v>49.8</v>
      </c>
      <c r="K228" s="122">
        <v>1</v>
      </c>
      <c r="L228" s="92">
        <v>49.8</v>
      </c>
    </row>
    <row r="229" s="53" customFormat="1" ht="33" outlineLevel="2" spans="1:12">
      <c r="A229" s="64" t="s">
        <v>12</v>
      </c>
      <c r="B229" s="68" t="s">
        <v>152</v>
      </c>
      <c r="C229" s="68" t="s">
        <v>158</v>
      </c>
      <c r="D229" s="68" t="s">
        <v>80</v>
      </c>
      <c r="E229" s="64">
        <v>2022</v>
      </c>
      <c r="F229" s="65" t="s">
        <v>635</v>
      </c>
      <c r="G229" s="69" t="s">
        <v>636</v>
      </c>
      <c r="H229" s="68" t="s">
        <v>156</v>
      </c>
      <c r="I229" s="234" t="s">
        <v>637</v>
      </c>
      <c r="J229" s="64">
        <v>48</v>
      </c>
      <c r="K229" s="122">
        <v>1</v>
      </c>
      <c r="L229" s="92">
        <v>48</v>
      </c>
    </row>
    <row r="230" s="53" customFormat="1" ht="33" outlineLevel="2" spans="1:12">
      <c r="A230" s="64" t="s">
        <v>12</v>
      </c>
      <c r="B230" s="68" t="s">
        <v>152</v>
      </c>
      <c r="C230" s="68" t="s">
        <v>158</v>
      </c>
      <c r="D230" s="68" t="s">
        <v>280</v>
      </c>
      <c r="E230" s="64">
        <v>2022</v>
      </c>
      <c r="F230" s="65" t="s">
        <v>594</v>
      </c>
      <c r="G230" s="102" t="s">
        <v>638</v>
      </c>
      <c r="H230" s="101" t="s">
        <v>156</v>
      </c>
      <c r="I230" s="239" t="s">
        <v>639</v>
      </c>
      <c r="J230" s="64">
        <v>49.8</v>
      </c>
      <c r="K230" s="122">
        <v>1</v>
      </c>
      <c r="L230" s="92">
        <v>49.8</v>
      </c>
    </row>
    <row r="231" s="53" customFormat="1" ht="33" outlineLevel="2" spans="1:12">
      <c r="A231" s="64" t="s">
        <v>12</v>
      </c>
      <c r="B231" s="84" t="s">
        <v>152</v>
      </c>
      <c r="C231" s="84" t="s">
        <v>158</v>
      </c>
      <c r="D231" s="84" t="s">
        <v>280</v>
      </c>
      <c r="E231" s="64">
        <v>2022</v>
      </c>
      <c r="F231" s="65" t="s">
        <v>574</v>
      </c>
      <c r="G231" s="69" t="s">
        <v>634</v>
      </c>
      <c r="H231" s="68" t="s">
        <v>156</v>
      </c>
      <c r="I231" s="240" t="s">
        <v>575</v>
      </c>
      <c r="J231" s="64">
        <v>49.8</v>
      </c>
      <c r="K231" s="122">
        <v>1</v>
      </c>
      <c r="L231" s="92">
        <v>49.8</v>
      </c>
    </row>
    <row r="232" s="53" customFormat="1" ht="33" outlineLevel="2" spans="1:12">
      <c r="A232" s="64" t="s">
        <v>12</v>
      </c>
      <c r="B232" s="84" t="s">
        <v>152</v>
      </c>
      <c r="C232" s="84" t="s">
        <v>158</v>
      </c>
      <c r="D232" s="84" t="s">
        <v>80</v>
      </c>
      <c r="E232" s="70">
        <v>2022</v>
      </c>
      <c r="F232" s="65" t="s">
        <v>640</v>
      </c>
      <c r="G232" s="117" t="s">
        <v>640</v>
      </c>
      <c r="H232" s="101" t="s">
        <v>641</v>
      </c>
      <c r="I232" s="234" t="s">
        <v>642</v>
      </c>
      <c r="J232" s="64">
        <v>48</v>
      </c>
      <c r="K232" s="122">
        <v>1</v>
      </c>
      <c r="L232" s="92">
        <v>48</v>
      </c>
    </row>
    <row r="233" s="53" customFormat="1" ht="33" outlineLevel="2" spans="1:12">
      <c r="A233" s="64" t="s">
        <v>12</v>
      </c>
      <c r="B233" s="84" t="s">
        <v>152</v>
      </c>
      <c r="C233" s="84" t="s">
        <v>643</v>
      </c>
      <c r="D233" s="84" t="s">
        <v>85</v>
      </c>
      <c r="E233" s="70">
        <v>2022</v>
      </c>
      <c r="F233" s="65" t="s">
        <v>644</v>
      </c>
      <c r="G233" s="103" t="s">
        <v>550</v>
      </c>
      <c r="H233" s="84" t="s">
        <v>645</v>
      </c>
      <c r="I233" s="240" t="s">
        <v>646</v>
      </c>
      <c r="J233" s="64">
        <v>16</v>
      </c>
      <c r="K233" s="122">
        <v>1</v>
      </c>
      <c r="L233" s="92">
        <v>16</v>
      </c>
    </row>
    <row r="234" s="53" customFormat="1" ht="33" outlineLevel="2" spans="1:12">
      <c r="A234" s="64" t="s">
        <v>12</v>
      </c>
      <c r="B234" s="68" t="s">
        <v>152</v>
      </c>
      <c r="C234" s="68" t="s">
        <v>517</v>
      </c>
      <c r="D234" s="68" t="s">
        <v>15</v>
      </c>
      <c r="E234" s="64">
        <v>2022</v>
      </c>
      <c r="F234" s="65" t="s">
        <v>647</v>
      </c>
      <c r="G234" s="103" t="s">
        <v>648</v>
      </c>
      <c r="H234" s="84" t="s">
        <v>649</v>
      </c>
      <c r="I234" s="240" t="s">
        <v>650</v>
      </c>
      <c r="J234" s="64">
        <v>42</v>
      </c>
      <c r="K234" s="122">
        <v>1</v>
      </c>
      <c r="L234" s="92">
        <v>42</v>
      </c>
    </row>
    <row r="235" s="53" customFormat="1" ht="33" outlineLevel="2" spans="1:12">
      <c r="A235" s="64" t="s">
        <v>12</v>
      </c>
      <c r="B235" s="68" t="s">
        <v>152</v>
      </c>
      <c r="C235" s="68" t="s">
        <v>517</v>
      </c>
      <c r="D235" s="68" t="s">
        <v>15</v>
      </c>
      <c r="E235" s="64">
        <v>2022</v>
      </c>
      <c r="F235" s="65" t="s">
        <v>651</v>
      </c>
      <c r="G235" s="103" t="s">
        <v>652</v>
      </c>
      <c r="H235" s="84" t="s">
        <v>175</v>
      </c>
      <c r="I235" s="234" t="s">
        <v>653</v>
      </c>
      <c r="J235" s="64">
        <v>49</v>
      </c>
      <c r="K235" s="122">
        <v>1</v>
      </c>
      <c r="L235" s="92">
        <v>49</v>
      </c>
    </row>
    <row r="236" s="53" customFormat="1" ht="33" outlineLevel="2" spans="1:12">
      <c r="A236" s="64" t="s">
        <v>12</v>
      </c>
      <c r="B236" s="68" t="s">
        <v>152</v>
      </c>
      <c r="C236" s="68" t="s">
        <v>517</v>
      </c>
      <c r="D236" s="68" t="s">
        <v>15</v>
      </c>
      <c r="E236" s="64">
        <v>2022</v>
      </c>
      <c r="F236" s="65" t="s">
        <v>654</v>
      </c>
      <c r="G236" s="103" t="s">
        <v>655</v>
      </c>
      <c r="H236" s="84" t="s">
        <v>131</v>
      </c>
      <c r="I236" s="240" t="s">
        <v>656</v>
      </c>
      <c r="J236" s="64">
        <v>45.8</v>
      </c>
      <c r="K236" s="122">
        <v>1</v>
      </c>
      <c r="L236" s="92">
        <v>45.8</v>
      </c>
    </row>
    <row r="237" s="53" customFormat="1" ht="33" outlineLevel="2" spans="1:12">
      <c r="A237" s="64" t="s">
        <v>12</v>
      </c>
      <c r="B237" s="68" t="s">
        <v>152</v>
      </c>
      <c r="C237" s="68" t="s">
        <v>517</v>
      </c>
      <c r="D237" s="68" t="s">
        <v>15</v>
      </c>
      <c r="E237" s="64">
        <v>2022</v>
      </c>
      <c r="F237" s="65" t="s">
        <v>657</v>
      </c>
      <c r="G237" s="103" t="s">
        <v>573</v>
      </c>
      <c r="H237" s="84" t="s">
        <v>131</v>
      </c>
      <c r="I237" s="234" t="s">
        <v>658</v>
      </c>
      <c r="J237" s="64">
        <v>55</v>
      </c>
      <c r="K237" s="122">
        <v>1</v>
      </c>
      <c r="L237" s="92">
        <v>55</v>
      </c>
    </row>
    <row r="238" s="53" customFormat="1" ht="33" outlineLevel="2" spans="1:12">
      <c r="A238" s="64" t="s">
        <v>12</v>
      </c>
      <c r="B238" s="73" t="s">
        <v>152</v>
      </c>
      <c r="C238" s="73" t="s">
        <v>524</v>
      </c>
      <c r="D238" s="73" t="s">
        <v>15</v>
      </c>
      <c r="E238" s="71">
        <v>2022</v>
      </c>
      <c r="F238" s="65" t="s">
        <v>659</v>
      </c>
      <c r="G238" s="72" t="s">
        <v>659</v>
      </c>
      <c r="H238" s="68" t="s">
        <v>146</v>
      </c>
      <c r="I238" s="234" t="s">
        <v>660</v>
      </c>
      <c r="J238" s="64">
        <v>48</v>
      </c>
      <c r="K238" s="119">
        <v>1</v>
      </c>
      <c r="L238" s="92">
        <v>48</v>
      </c>
    </row>
    <row r="239" s="53" customFormat="1" ht="33" outlineLevel="2" spans="1:12">
      <c r="A239" s="64" t="s">
        <v>12</v>
      </c>
      <c r="B239" s="73" t="s">
        <v>152</v>
      </c>
      <c r="C239" s="73" t="s">
        <v>524</v>
      </c>
      <c r="D239" s="73" t="s">
        <v>15</v>
      </c>
      <c r="E239" s="71">
        <v>2022</v>
      </c>
      <c r="F239" s="65" t="s">
        <v>661</v>
      </c>
      <c r="G239" s="72" t="s">
        <v>662</v>
      </c>
      <c r="H239" s="68" t="s">
        <v>146</v>
      </c>
      <c r="I239" s="234" t="s">
        <v>663</v>
      </c>
      <c r="J239" s="64">
        <v>55</v>
      </c>
      <c r="K239" s="119">
        <v>1</v>
      </c>
      <c r="L239" s="92">
        <v>55</v>
      </c>
    </row>
    <row r="240" s="53" customFormat="1" ht="33" outlineLevel="2" spans="1:12">
      <c r="A240" s="64" t="s">
        <v>12</v>
      </c>
      <c r="B240" s="84" t="s">
        <v>152</v>
      </c>
      <c r="C240" s="84" t="s">
        <v>524</v>
      </c>
      <c r="D240" s="84" t="s">
        <v>15</v>
      </c>
      <c r="E240" s="70">
        <v>2022</v>
      </c>
      <c r="F240" s="65" t="s">
        <v>664</v>
      </c>
      <c r="G240" s="103" t="s">
        <v>664</v>
      </c>
      <c r="H240" s="84" t="s">
        <v>349</v>
      </c>
      <c r="I240" s="240" t="s">
        <v>665</v>
      </c>
      <c r="J240" s="64">
        <v>49.5</v>
      </c>
      <c r="K240" s="122">
        <v>1</v>
      </c>
      <c r="L240" s="92">
        <v>49.5</v>
      </c>
    </row>
    <row r="241" s="53" customFormat="1" ht="33" outlineLevel="2" spans="1:12">
      <c r="A241" s="64" t="s">
        <v>12</v>
      </c>
      <c r="B241" s="68" t="s">
        <v>152</v>
      </c>
      <c r="C241" s="68" t="s">
        <v>594</v>
      </c>
      <c r="D241" s="68" t="s">
        <v>280</v>
      </c>
      <c r="E241" s="64">
        <v>2022</v>
      </c>
      <c r="F241" s="65" t="s">
        <v>666</v>
      </c>
      <c r="G241" s="103" t="s">
        <v>667</v>
      </c>
      <c r="H241" s="68" t="s">
        <v>156</v>
      </c>
      <c r="I241" s="240" t="s">
        <v>668</v>
      </c>
      <c r="J241" s="64">
        <v>49.8</v>
      </c>
      <c r="K241" s="95">
        <v>1</v>
      </c>
      <c r="L241" s="92">
        <v>49.8</v>
      </c>
    </row>
    <row r="242" s="53" customFormat="1" ht="33" outlineLevel="2" spans="1:12">
      <c r="A242" s="64" t="s">
        <v>12</v>
      </c>
      <c r="B242" s="68" t="s">
        <v>152</v>
      </c>
      <c r="C242" s="68" t="s">
        <v>594</v>
      </c>
      <c r="D242" s="68" t="s">
        <v>280</v>
      </c>
      <c r="E242" s="64">
        <v>2022</v>
      </c>
      <c r="F242" s="65" t="s">
        <v>669</v>
      </c>
      <c r="G242" s="102" t="s">
        <v>638</v>
      </c>
      <c r="H242" s="101" t="s">
        <v>156</v>
      </c>
      <c r="I242" s="239" t="s">
        <v>639</v>
      </c>
      <c r="J242" s="64">
        <v>49.8</v>
      </c>
      <c r="K242" s="95">
        <v>1</v>
      </c>
      <c r="L242" s="92">
        <v>49.8</v>
      </c>
    </row>
    <row r="243" s="53" customFormat="1" ht="33" outlineLevel="2" spans="1:12">
      <c r="A243" s="64" t="s">
        <v>12</v>
      </c>
      <c r="B243" s="68" t="s">
        <v>152</v>
      </c>
      <c r="C243" s="68" t="s">
        <v>594</v>
      </c>
      <c r="D243" s="68" t="s">
        <v>280</v>
      </c>
      <c r="E243" s="64">
        <v>2022</v>
      </c>
      <c r="F243" s="65" t="s">
        <v>670</v>
      </c>
      <c r="G243" s="103" t="s">
        <v>671</v>
      </c>
      <c r="H243" s="84" t="s">
        <v>672</v>
      </c>
      <c r="I243" s="240" t="s">
        <v>673</v>
      </c>
      <c r="J243" s="64">
        <v>42</v>
      </c>
      <c r="K243" s="95">
        <v>1</v>
      </c>
      <c r="L243" s="92">
        <v>42</v>
      </c>
    </row>
    <row r="244" s="53" customFormat="1" ht="33" outlineLevel="2" spans="1:12">
      <c r="A244" s="64" t="s">
        <v>12</v>
      </c>
      <c r="B244" s="73" t="s">
        <v>152</v>
      </c>
      <c r="C244" s="73" t="s">
        <v>172</v>
      </c>
      <c r="D244" s="73" t="s">
        <v>15</v>
      </c>
      <c r="E244" s="71">
        <v>2022</v>
      </c>
      <c r="F244" s="65" t="s">
        <v>674</v>
      </c>
      <c r="G244" s="72" t="s">
        <v>675</v>
      </c>
      <c r="H244" s="73" t="s">
        <v>175</v>
      </c>
      <c r="I244" s="236" t="s">
        <v>676</v>
      </c>
      <c r="J244" s="64">
        <v>52</v>
      </c>
      <c r="K244" s="119">
        <v>1</v>
      </c>
      <c r="L244" s="92">
        <v>52</v>
      </c>
    </row>
    <row r="245" s="53" customFormat="1" ht="33" outlineLevel="2" spans="1:12">
      <c r="A245" s="64" t="s">
        <v>12</v>
      </c>
      <c r="B245" s="68" t="s">
        <v>152</v>
      </c>
      <c r="C245" s="68" t="s">
        <v>172</v>
      </c>
      <c r="D245" s="68" t="s">
        <v>15</v>
      </c>
      <c r="E245" s="64">
        <v>2022</v>
      </c>
      <c r="F245" s="65" t="s">
        <v>677</v>
      </c>
      <c r="G245" s="72" t="s">
        <v>678</v>
      </c>
      <c r="H245" s="68" t="s">
        <v>146</v>
      </c>
      <c r="I245" s="234" t="s">
        <v>679</v>
      </c>
      <c r="J245" s="64">
        <v>59.8</v>
      </c>
      <c r="K245" s="95">
        <v>1</v>
      </c>
      <c r="L245" s="92">
        <v>59.8</v>
      </c>
    </row>
    <row r="246" s="53" customFormat="1" ht="33" outlineLevel="2" spans="1:12">
      <c r="A246" s="64" t="s">
        <v>12</v>
      </c>
      <c r="B246" s="68" t="s">
        <v>152</v>
      </c>
      <c r="C246" s="68" t="s">
        <v>172</v>
      </c>
      <c r="D246" s="68" t="s">
        <v>15</v>
      </c>
      <c r="E246" s="64">
        <v>2022</v>
      </c>
      <c r="F246" s="65" t="s">
        <v>680</v>
      </c>
      <c r="G246" s="72" t="s">
        <v>681</v>
      </c>
      <c r="H246" s="68" t="s">
        <v>682</v>
      </c>
      <c r="I246" s="234" t="s">
        <v>683</v>
      </c>
      <c r="J246" s="64">
        <v>52</v>
      </c>
      <c r="K246" s="95">
        <v>1</v>
      </c>
      <c r="L246" s="92">
        <v>52</v>
      </c>
    </row>
    <row r="247" s="53" customFormat="1" ht="33" outlineLevel="2" spans="1:12">
      <c r="A247" s="64" t="s">
        <v>12</v>
      </c>
      <c r="B247" s="68" t="s">
        <v>152</v>
      </c>
      <c r="C247" s="68" t="s">
        <v>172</v>
      </c>
      <c r="D247" s="68" t="s">
        <v>15</v>
      </c>
      <c r="E247" s="64">
        <v>2022</v>
      </c>
      <c r="F247" s="65" t="s">
        <v>684</v>
      </c>
      <c r="G247" s="72" t="s">
        <v>685</v>
      </c>
      <c r="H247" s="68" t="s">
        <v>146</v>
      </c>
      <c r="I247" s="234" t="s">
        <v>686</v>
      </c>
      <c r="J247" s="64">
        <v>59.8</v>
      </c>
      <c r="K247" s="95">
        <v>1</v>
      </c>
      <c r="L247" s="92">
        <v>59.8</v>
      </c>
    </row>
    <row r="248" s="53" customFormat="1" ht="33" outlineLevel="2" spans="1:12">
      <c r="A248" s="64" t="s">
        <v>12</v>
      </c>
      <c r="B248" s="84" t="s">
        <v>152</v>
      </c>
      <c r="C248" s="84" t="s">
        <v>180</v>
      </c>
      <c r="D248" s="84" t="s">
        <v>15</v>
      </c>
      <c r="E248" s="70">
        <v>2022</v>
      </c>
      <c r="F248" s="65" t="s">
        <v>479</v>
      </c>
      <c r="G248" s="69" t="s">
        <v>479</v>
      </c>
      <c r="H248" s="68" t="s">
        <v>156</v>
      </c>
      <c r="I248" s="234" t="s">
        <v>687</v>
      </c>
      <c r="J248" s="64">
        <v>54</v>
      </c>
      <c r="K248" s="122">
        <v>1</v>
      </c>
      <c r="L248" s="92">
        <v>54</v>
      </c>
    </row>
    <row r="249" s="53" customFormat="1" ht="33" outlineLevel="2" spans="1:12">
      <c r="A249" s="64" t="s">
        <v>12</v>
      </c>
      <c r="B249" s="84" t="s">
        <v>152</v>
      </c>
      <c r="C249" s="84" t="s">
        <v>180</v>
      </c>
      <c r="D249" s="84" t="s">
        <v>15</v>
      </c>
      <c r="E249" s="70">
        <v>2022</v>
      </c>
      <c r="F249" s="65" t="s">
        <v>688</v>
      </c>
      <c r="G249" s="103" t="s">
        <v>689</v>
      </c>
      <c r="H249" s="84" t="s">
        <v>156</v>
      </c>
      <c r="I249" s="234" t="s">
        <v>690</v>
      </c>
      <c r="J249" s="64">
        <v>49.8</v>
      </c>
      <c r="K249" s="122">
        <v>1</v>
      </c>
      <c r="L249" s="92">
        <v>49.8</v>
      </c>
    </row>
    <row r="250" s="53" customFormat="1" ht="33" outlineLevel="2" spans="1:12">
      <c r="A250" s="64" t="s">
        <v>12</v>
      </c>
      <c r="B250" s="84" t="s">
        <v>152</v>
      </c>
      <c r="C250" s="84" t="s">
        <v>180</v>
      </c>
      <c r="D250" s="84" t="s">
        <v>15</v>
      </c>
      <c r="E250" s="70">
        <v>2022</v>
      </c>
      <c r="F250" s="65" t="s">
        <v>691</v>
      </c>
      <c r="G250" s="103" t="s">
        <v>692</v>
      </c>
      <c r="H250" s="84" t="s">
        <v>175</v>
      </c>
      <c r="I250" s="234" t="s">
        <v>693</v>
      </c>
      <c r="J250" s="64">
        <v>29.8</v>
      </c>
      <c r="K250" s="122">
        <v>1</v>
      </c>
      <c r="L250" s="92">
        <v>29.8</v>
      </c>
    </row>
    <row r="251" s="53" customFormat="1" ht="33" outlineLevel="2" spans="1:12">
      <c r="A251" s="64" t="s">
        <v>12</v>
      </c>
      <c r="B251" s="68" t="s">
        <v>152</v>
      </c>
      <c r="C251" s="68" t="s">
        <v>180</v>
      </c>
      <c r="D251" s="68" t="s">
        <v>15</v>
      </c>
      <c r="E251" s="64">
        <v>2022</v>
      </c>
      <c r="F251" s="65" t="s">
        <v>558</v>
      </c>
      <c r="G251" s="69" t="s">
        <v>559</v>
      </c>
      <c r="H251" s="68" t="s">
        <v>175</v>
      </c>
      <c r="I251" s="234" t="s">
        <v>560</v>
      </c>
      <c r="J251" s="64">
        <v>45</v>
      </c>
      <c r="K251" s="122">
        <v>1</v>
      </c>
      <c r="L251" s="92">
        <v>45</v>
      </c>
    </row>
    <row r="252" s="53" customFormat="1" ht="33" outlineLevel="2" spans="1:12">
      <c r="A252" s="64" t="s">
        <v>12</v>
      </c>
      <c r="B252" s="101" t="s">
        <v>187</v>
      </c>
      <c r="C252" s="101" t="s">
        <v>188</v>
      </c>
      <c r="D252" s="101" t="s">
        <v>15</v>
      </c>
      <c r="E252" s="99">
        <v>2021</v>
      </c>
      <c r="F252" s="65" t="s">
        <v>694</v>
      </c>
      <c r="G252" s="102" t="s">
        <v>695</v>
      </c>
      <c r="H252" s="101" t="s">
        <v>696</v>
      </c>
      <c r="I252" s="239" t="s">
        <v>697</v>
      </c>
      <c r="J252" s="64">
        <v>49</v>
      </c>
      <c r="K252" s="121">
        <v>1</v>
      </c>
      <c r="L252" s="92">
        <v>49</v>
      </c>
    </row>
    <row r="253" s="53" customFormat="1" ht="33" outlineLevel="2" spans="1:12">
      <c r="A253" s="64" t="s">
        <v>12</v>
      </c>
      <c r="B253" s="101" t="s">
        <v>187</v>
      </c>
      <c r="C253" s="101" t="s">
        <v>188</v>
      </c>
      <c r="D253" s="101" t="s">
        <v>15</v>
      </c>
      <c r="E253" s="99">
        <v>2021</v>
      </c>
      <c r="F253" s="65" t="s">
        <v>698</v>
      </c>
      <c r="G253" s="102" t="s">
        <v>699</v>
      </c>
      <c r="H253" s="101" t="s">
        <v>700</v>
      </c>
      <c r="I253" s="239" t="s">
        <v>701</v>
      </c>
      <c r="J253" s="64">
        <v>62</v>
      </c>
      <c r="K253" s="121">
        <v>1</v>
      </c>
      <c r="L253" s="92">
        <v>62</v>
      </c>
    </row>
    <row r="254" s="53" customFormat="1" ht="33" outlineLevel="2" spans="1:12">
      <c r="A254" s="64" t="s">
        <v>12</v>
      </c>
      <c r="B254" s="101" t="s">
        <v>187</v>
      </c>
      <c r="C254" s="101" t="s">
        <v>188</v>
      </c>
      <c r="D254" s="101" t="s">
        <v>15</v>
      </c>
      <c r="E254" s="99">
        <v>2021</v>
      </c>
      <c r="F254" s="65" t="s">
        <v>698</v>
      </c>
      <c r="G254" s="102" t="s">
        <v>702</v>
      </c>
      <c r="H254" s="101" t="s">
        <v>700</v>
      </c>
      <c r="I254" s="239" t="s">
        <v>703</v>
      </c>
      <c r="J254" s="64">
        <v>72</v>
      </c>
      <c r="K254" s="121">
        <v>1</v>
      </c>
      <c r="L254" s="92">
        <v>72</v>
      </c>
    </row>
    <row r="255" s="53" customFormat="1" ht="33" outlineLevel="2" spans="1:12">
      <c r="A255" s="64" t="s">
        <v>12</v>
      </c>
      <c r="B255" s="101" t="s">
        <v>187</v>
      </c>
      <c r="C255" s="101" t="s">
        <v>188</v>
      </c>
      <c r="D255" s="73" t="s">
        <v>15</v>
      </c>
      <c r="E255" s="71">
        <v>2022</v>
      </c>
      <c r="F255" s="65" t="s">
        <v>704</v>
      </c>
      <c r="G255" s="102" t="s">
        <v>705</v>
      </c>
      <c r="H255" s="101" t="s">
        <v>700</v>
      </c>
      <c r="I255" s="239" t="s">
        <v>706</v>
      </c>
      <c r="J255" s="64">
        <v>51</v>
      </c>
      <c r="K255" s="121">
        <v>2</v>
      </c>
      <c r="L255" s="92">
        <v>102</v>
      </c>
    </row>
    <row r="256" s="53" customFormat="1" ht="33" outlineLevel="2" spans="1:12">
      <c r="A256" s="64" t="s">
        <v>12</v>
      </c>
      <c r="B256" s="101" t="s">
        <v>187</v>
      </c>
      <c r="C256" s="101" t="s">
        <v>188</v>
      </c>
      <c r="D256" s="101" t="s">
        <v>15</v>
      </c>
      <c r="E256" s="99">
        <v>2022</v>
      </c>
      <c r="F256" s="65" t="s">
        <v>707</v>
      </c>
      <c r="G256" s="102" t="s">
        <v>708</v>
      </c>
      <c r="H256" s="101" t="s">
        <v>700</v>
      </c>
      <c r="I256" s="239" t="s">
        <v>709</v>
      </c>
      <c r="J256" s="64">
        <v>22</v>
      </c>
      <c r="K256" s="121">
        <v>1</v>
      </c>
      <c r="L256" s="92">
        <v>22</v>
      </c>
    </row>
    <row r="257" s="53" customFormat="1" ht="33" outlineLevel="2" spans="1:12">
      <c r="A257" s="64" t="s">
        <v>12</v>
      </c>
      <c r="B257" s="101" t="s">
        <v>195</v>
      </c>
      <c r="C257" s="101" t="s">
        <v>162</v>
      </c>
      <c r="D257" s="101" t="s">
        <v>15</v>
      </c>
      <c r="E257" s="99">
        <v>2020</v>
      </c>
      <c r="F257" s="65" t="s">
        <v>710</v>
      </c>
      <c r="G257" s="69" t="s">
        <v>711</v>
      </c>
      <c r="H257" s="68" t="s">
        <v>156</v>
      </c>
      <c r="I257" s="234" t="s">
        <v>712</v>
      </c>
      <c r="J257" s="64">
        <v>59.8</v>
      </c>
      <c r="K257" s="121">
        <v>1</v>
      </c>
      <c r="L257" s="92">
        <v>59.8</v>
      </c>
    </row>
    <row r="258" s="53" customFormat="1" ht="33" outlineLevel="2" spans="1:12">
      <c r="A258" s="64" t="s">
        <v>12</v>
      </c>
      <c r="B258" s="101" t="s">
        <v>195</v>
      </c>
      <c r="C258" s="101" t="s">
        <v>162</v>
      </c>
      <c r="D258" s="101" t="s">
        <v>15</v>
      </c>
      <c r="E258" s="99">
        <v>2020</v>
      </c>
      <c r="F258" s="65" t="s">
        <v>713</v>
      </c>
      <c r="G258" s="102" t="s">
        <v>714</v>
      </c>
      <c r="H258" s="101" t="s">
        <v>146</v>
      </c>
      <c r="I258" s="99" t="s">
        <v>715</v>
      </c>
      <c r="J258" s="64">
        <v>48</v>
      </c>
      <c r="K258" s="121">
        <v>2</v>
      </c>
      <c r="L258" s="92">
        <v>96</v>
      </c>
    </row>
    <row r="259" s="53" customFormat="1" ht="33" outlineLevel="2" spans="1:12">
      <c r="A259" s="64" t="s">
        <v>12</v>
      </c>
      <c r="B259" s="73" t="s">
        <v>195</v>
      </c>
      <c r="C259" s="73" t="s">
        <v>716</v>
      </c>
      <c r="D259" s="73" t="s">
        <v>15</v>
      </c>
      <c r="E259" s="71">
        <v>2020</v>
      </c>
      <c r="F259" s="65" t="s">
        <v>717</v>
      </c>
      <c r="G259" s="72" t="s">
        <v>718</v>
      </c>
      <c r="H259" s="73" t="s">
        <v>156</v>
      </c>
      <c r="I259" s="236" t="s">
        <v>719</v>
      </c>
      <c r="J259" s="64">
        <v>69</v>
      </c>
      <c r="K259" s="119">
        <v>4</v>
      </c>
      <c r="L259" s="92">
        <v>276</v>
      </c>
    </row>
    <row r="260" s="53" customFormat="1" ht="33" outlineLevel="2" spans="1:12">
      <c r="A260" s="64" t="s">
        <v>12</v>
      </c>
      <c r="B260" s="73" t="s">
        <v>195</v>
      </c>
      <c r="C260" s="73" t="s">
        <v>720</v>
      </c>
      <c r="D260" s="73" t="s">
        <v>15</v>
      </c>
      <c r="E260" s="71">
        <v>2020</v>
      </c>
      <c r="F260" s="65" t="s">
        <v>721</v>
      </c>
      <c r="G260" s="72" t="s">
        <v>722</v>
      </c>
      <c r="H260" s="73" t="s">
        <v>156</v>
      </c>
      <c r="I260" s="236" t="s">
        <v>723</v>
      </c>
      <c r="J260" s="64">
        <v>69.8</v>
      </c>
      <c r="K260" s="119">
        <v>4</v>
      </c>
      <c r="L260" s="92">
        <v>279.2</v>
      </c>
    </row>
    <row r="261" s="53" customFormat="1" ht="33" outlineLevel="2" spans="1:12">
      <c r="A261" s="64" t="s">
        <v>12</v>
      </c>
      <c r="B261" s="73" t="s">
        <v>195</v>
      </c>
      <c r="C261" s="73" t="s">
        <v>209</v>
      </c>
      <c r="D261" s="101" t="s">
        <v>15</v>
      </c>
      <c r="E261" s="99">
        <v>2020</v>
      </c>
      <c r="F261" s="65" t="s">
        <v>724</v>
      </c>
      <c r="G261" s="72" t="s">
        <v>725</v>
      </c>
      <c r="H261" s="73" t="s">
        <v>156</v>
      </c>
      <c r="I261" s="236" t="s">
        <v>726</v>
      </c>
      <c r="J261" s="64">
        <v>69.8</v>
      </c>
      <c r="K261" s="119">
        <v>2</v>
      </c>
      <c r="L261" s="92">
        <v>139.6</v>
      </c>
    </row>
    <row r="262" s="53" customFormat="1" ht="33" outlineLevel="2" spans="1:12">
      <c r="A262" s="64" t="s">
        <v>12</v>
      </c>
      <c r="B262" s="101" t="s">
        <v>195</v>
      </c>
      <c r="C262" s="101" t="s">
        <v>162</v>
      </c>
      <c r="D262" s="101" t="s">
        <v>15</v>
      </c>
      <c r="E262" s="99">
        <v>2021</v>
      </c>
      <c r="F262" s="65" t="s">
        <v>727</v>
      </c>
      <c r="G262" s="123" t="s">
        <v>728</v>
      </c>
      <c r="H262" s="124" t="s">
        <v>156</v>
      </c>
      <c r="I262" s="234" t="s">
        <v>729</v>
      </c>
      <c r="J262" s="64">
        <v>69.8</v>
      </c>
      <c r="K262" s="121">
        <v>1</v>
      </c>
      <c r="L262" s="92">
        <v>69.8</v>
      </c>
    </row>
    <row r="263" s="53" customFormat="1" ht="33" outlineLevel="2" spans="1:12">
      <c r="A263" s="64" t="s">
        <v>12</v>
      </c>
      <c r="B263" s="101" t="s">
        <v>195</v>
      </c>
      <c r="C263" s="101" t="s">
        <v>162</v>
      </c>
      <c r="D263" s="101" t="s">
        <v>15</v>
      </c>
      <c r="E263" s="99">
        <v>2021</v>
      </c>
      <c r="F263" s="65" t="s">
        <v>730</v>
      </c>
      <c r="G263" s="102" t="s">
        <v>731</v>
      </c>
      <c r="H263" s="101" t="s">
        <v>156</v>
      </c>
      <c r="I263" s="234" t="s">
        <v>732</v>
      </c>
      <c r="J263" s="64">
        <v>56</v>
      </c>
      <c r="K263" s="121">
        <v>1</v>
      </c>
      <c r="L263" s="92">
        <v>56</v>
      </c>
    </row>
    <row r="264" s="53" customFormat="1" ht="33" outlineLevel="2" spans="1:12">
      <c r="A264" s="64" t="s">
        <v>12</v>
      </c>
      <c r="B264" s="101" t="s">
        <v>195</v>
      </c>
      <c r="C264" s="101" t="s">
        <v>162</v>
      </c>
      <c r="D264" s="101" t="s">
        <v>15</v>
      </c>
      <c r="E264" s="99">
        <v>2021</v>
      </c>
      <c r="F264" s="65" t="s">
        <v>733</v>
      </c>
      <c r="G264" s="69" t="s">
        <v>734</v>
      </c>
      <c r="H264" s="101" t="s">
        <v>146</v>
      </c>
      <c r="I264" s="234" t="s">
        <v>735</v>
      </c>
      <c r="J264" s="64">
        <v>59.5</v>
      </c>
      <c r="K264" s="121">
        <v>1</v>
      </c>
      <c r="L264" s="92">
        <v>59.5</v>
      </c>
    </row>
    <row r="265" s="53" customFormat="1" ht="33" outlineLevel="2" spans="1:12">
      <c r="A265" s="64" t="s">
        <v>12</v>
      </c>
      <c r="B265" s="101" t="s">
        <v>195</v>
      </c>
      <c r="C265" s="101" t="s">
        <v>162</v>
      </c>
      <c r="D265" s="101" t="s">
        <v>15</v>
      </c>
      <c r="E265" s="99">
        <v>2021</v>
      </c>
      <c r="F265" s="65" t="s">
        <v>736</v>
      </c>
      <c r="G265" s="102" t="s">
        <v>737</v>
      </c>
      <c r="H265" s="101" t="s">
        <v>146</v>
      </c>
      <c r="I265" s="234" t="s">
        <v>738</v>
      </c>
      <c r="J265" s="64">
        <v>54.5</v>
      </c>
      <c r="K265" s="121">
        <v>1</v>
      </c>
      <c r="L265" s="92">
        <v>54.5</v>
      </c>
    </row>
    <row r="266" s="53" customFormat="1" ht="33" outlineLevel="2" spans="1:12">
      <c r="A266" s="64" t="s">
        <v>12</v>
      </c>
      <c r="B266" s="73" t="s">
        <v>195</v>
      </c>
      <c r="C266" s="73" t="s">
        <v>739</v>
      </c>
      <c r="D266" s="73" t="s">
        <v>15</v>
      </c>
      <c r="E266" s="71">
        <v>2021</v>
      </c>
      <c r="F266" s="65" t="s">
        <v>740</v>
      </c>
      <c r="G266" s="72" t="s">
        <v>741</v>
      </c>
      <c r="H266" s="73" t="s">
        <v>175</v>
      </c>
      <c r="I266" s="125" t="s">
        <v>742</v>
      </c>
      <c r="J266" s="64">
        <v>78</v>
      </c>
      <c r="K266" s="119">
        <v>4</v>
      </c>
      <c r="L266" s="92">
        <v>312</v>
      </c>
    </row>
    <row r="267" s="53" customFormat="1" ht="33" outlineLevel="2" spans="1:12">
      <c r="A267" s="64" t="s">
        <v>12</v>
      </c>
      <c r="B267" s="73" t="s">
        <v>195</v>
      </c>
      <c r="C267" s="73" t="s">
        <v>739</v>
      </c>
      <c r="D267" s="73" t="s">
        <v>15</v>
      </c>
      <c r="E267" s="71">
        <v>2021</v>
      </c>
      <c r="F267" s="65" t="s">
        <v>743</v>
      </c>
      <c r="G267" s="72" t="s">
        <v>744</v>
      </c>
      <c r="H267" s="73" t="s">
        <v>128</v>
      </c>
      <c r="I267" s="236" t="s">
        <v>745</v>
      </c>
      <c r="J267" s="64">
        <v>58</v>
      </c>
      <c r="K267" s="119">
        <v>1</v>
      </c>
      <c r="L267" s="92">
        <v>58</v>
      </c>
    </row>
    <row r="268" s="53" customFormat="1" ht="33" outlineLevel="2" spans="1:12">
      <c r="A268" s="64" t="s">
        <v>12</v>
      </c>
      <c r="B268" s="73" t="s">
        <v>195</v>
      </c>
      <c r="C268" s="73" t="s">
        <v>200</v>
      </c>
      <c r="D268" s="73" t="s">
        <v>80</v>
      </c>
      <c r="E268" s="71">
        <v>2021</v>
      </c>
      <c r="F268" s="65" t="s">
        <v>746</v>
      </c>
      <c r="G268" s="72" t="s">
        <v>747</v>
      </c>
      <c r="H268" s="73" t="s">
        <v>146</v>
      </c>
      <c r="I268" s="236" t="s">
        <v>748</v>
      </c>
      <c r="J268" s="64">
        <v>59.8</v>
      </c>
      <c r="K268" s="119">
        <v>1</v>
      </c>
      <c r="L268" s="92">
        <v>59.8</v>
      </c>
    </row>
    <row r="269" s="53" customFormat="1" ht="33" outlineLevel="2" spans="1:12">
      <c r="A269" s="64" t="s">
        <v>12</v>
      </c>
      <c r="B269" s="73" t="s">
        <v>195</v>
      </c>
      <c r="C269" s="73" t="s">
        <v>209</v>
      </c>
      <c r="D269" s="101" t="s">
        <v>15</v>
      </c>
      <c r="E269" s="99">
        <v>2021</v>
      </c>
      <c r="F269" s="65" t="s">
        <v>749</v>
      </c>
      <c r="G269" s="69" t="s">
        <v>750</v>
      </c>
      <c r="H269" s="68" t="s">
        <v>156</v>
      </c>
      <c r="I269" s="233" t="s">
        <v>751</v>
      </c>
      <c r="J269" s="64">
        <v>49</v>
      </c>
      <c r="K269" s="119">
        <v>2</v>
      </c>
      <c r="L269" s="92">
        <v>98</v>
      </c>
    </row>
    <row r="270" s="53" customFormat="1" ht="33" outlineLevel="2" spans="1:12">
      <c r="A270" s="64" t="s">
        <v>12</v>
      </c>
      <c r="B270" s="73" t="s">
        <v>195</v>
      </c>
      <c r="C270" s="73" t="s">
        <v>209</v>
      </c>
      <c r="D270" s="101" t="s">
        <v>15</v>
      </c>
      <c r="E270" s="99">
        <v>2021</v>
      </c>
      <c r="F270" s="65" t="s">
        <v>752</v>
      </c>
      <c r="G270" s="102" t="s">
        <v>753</v>
      </c>
      <c r="H270" s="101" t="s">
        <v>156</v>
      </c>
      <c r="I270" s="234" t="s">
        <v>754</v>
      </c>
      <c r="J270" s="64">
        <v>49.8</v>
      </c>
      <c r="K270" s="119">
        <v>1</v>
      </c>
      <c r="L270" s="92">
        <v>49.8</v>
      </c>
    </row>
    <row r="271" s="53" customFormat="1" ht="33" outlineLevel="2" spans="1:12">
      <c r="A271" s="64" t="s">
        <v>12</v>
      </c>
      <c r="B271" s="73" t="s">
        <v>195</v>
      </c>
      <c r="C271" s="73" t="s">
        <v>209</v>
      </c>
      <c r="D271" s="101" t="s">
        <v>15</v>
      </c>
      <c r="E271" s="99">
        <v>2021</v>
      </c>
      <c r="F271" s="65" t="s">
        <v>755</v>
      </c>
      <c r="G271" s="102" t="s">
        <v>756</v>
      </c>
      <c r="H271" s="101" t="s">
        <v>266</v>
      </c>
      <c r="I271" s="234" t="s">
        <v>757</v>
      </c>
      <c r="J271" s="64">
        <v>49.9</v>
      </c>
      <c r="K271" s="119">
        <v>1</v>
      </c>
      <c r="L271" s="92">
        <v>49.9</v>
      </c>
    </row>
    <row r="272" s="53" customFormat="1" ht="33" outlineLevel="2" spans="1:12">
      <c r="A272" s="64" t="s">
        <v>12</v>
      </c>
      <c r="B272" s="73" t="s">
        <v>195</v>
      </c>
      <c r="C272" s="73" t="s">
        <v>209</v>
      </c>
      <c r="D272" s="73" t="s">
        <v>15</v>
      </c>
      <c r="E272" s="71">
        <v>2021</v>
      </c>
      <c r="F272" s="65" t="s">
        <v>758</v>
      </c>
      <c r="G272" s="72" t="s">
        <v>608</v>
      </c>
      <c r="H272" s="73" t="s">
        <v>156</v>
      </c>
      <c r="I272" s="236" t="s">
        <v>609</v>
      </c>
      <c r="J272" s="64">
        <v>65</v>
      </c>
      <c r="K272" s="119">
        <v>1</v>
      </c>
      <c r="L272" s="92">
        <v>65</v>
      </c>
    </row>
    <row r="273" s="53" customFormat="1" ht="33" outlineLevel="2" spans="1:12">
      <c r="A273" s="64" t="s">
        <v>12</v>
      </c>
      <c r="B273" s="73" t="s">
        <v>195</v>
      </c>
      <c r="C273" s="73" t="s">
        <v>209</v>
      </c>
      <c r="D273" s="73" t="s">
        <v>15</v>
      </c>
      <c r="E273" s="71">
        <v>2021</v>
      </c>
      <c r="F273" s="65" t="s">
        <v>759</v>
      </c>
      <c r="G273" s="102" t="s">
        <v>760</v>
      </c>
      <c r="H273" s="73" t="s">
        <v>156</v>
      </c>
      <c r="I273" s="234" t="s">
        <v>761</v>
      </c>
      <c r="J273" s="64">
        <v>69.8</v>
      </c>
      <c r="K273" s="119">
        <v>2</v>
      </c>
      <c r="L273" s="92">
        <v>139.6</v>
      </c>
    </row>
    <row r="274" s="53" customFormat="1" ht="33" outlineLevel="2" spans="1:12">
      <c r="A274" s="64" t="s">
        <v>12</v>
      </c>
      <c r="B274" s="73" t="s">
        <v>195</v>
      </c>
      <c r="C274" s="73" t="s">
        <v>365</v>
      </c>
      <c r="D274" s="73" t="s">
        <v>15</v>
      </c>
      <c r="E274" s="71">
        <v>2021</v>
      </c>
      <c r="F274" s="65" t="s">
        <v>762</v>
      </c>
      <c r="G274" s="72" t="s">
        <v>763</v>
      </c>
      <c r="H274" s="73" t="s">
        <v>198</v>
      </c>
      <c r="I274" s="236" t="s">
        <v>764</v>
      </c>
      <c r="J274" s="64">
        <v>49</v>
      </c>
      <c r="K274" s="119">
        <v>2</v>
      </c>
      <c r="L274" s="92">
        <v>98</v>
      </c>
    </row>
    <row r="275" s="53" customFormat="1" ht="33" outlineLevel="2" spans="1:12">
      <c r="A275" s="64" t="s">
        <v>12</v>
      </c>
      <c r="B275" s="73" t="s">
        <v>195</v>
      </c>
      <c r="C275" s="73" t="s">
        <v>365</v>
      </c>
      <c r="D275" s="73" t="s">
        <v>15</v>
      </c>
      <c r="E275" s="71">
        <v>2021</v>
      </c>
      <c r="F275" s="65" t="s">
        <v>765</v>
      </c>
      <c r="G275" s="72" t="s">
        <v>766</v>
      </c>
      <c r="H275" s="73" t="s">
        <v>146</v>
      </c>
      <c r="I275" s="236" t="s">
        <v>767</v>
      </c>
      <c r="J275" s="64">
        <v>68</v>
      </c>
      <c r="K275" s="119">
        <v>2</v>
      </c>
      <c r="L275" s="92">
        <v>136</v>
      </c>
    </row>
    <row r="276" s="53" customFormat="1" ht="33" outlineLevel="2" spans="1:12">
      <c r="A276" s="64" t="s">
        <v>12</v>
      </c>
      <c r="B276" s="101" t="s">
        <v>195</v>
      </c>
      <c r="C276" s="101" t="s">
        <v>162</v>
      </c>
      <c r="D276" s="101" t="s">
        <v>15</v>
      </c>
      <c r="E276" s="99">
        <v>2022</v>
      </c>
      <c r="F276" s="65" t="s">
        <v>768</v>
      </c>
      <c r="G276" s="69" t="s">
        <v>768</v>
      </c>
      <c r="H276" s="68" t="s">
        <v>156</v>
      </c>
      <c r="I276" s="234" t="s">
        <v>769</v>
      </c>
      <c r="J276" s="64">
        <v>59.8</v>
      </c>
      <c r="K276" s="121">
        <v>1</v>
      </c>
      <c r="L276" s="92">
        <v>59.8</v>
      </c>
    </row>
    <row r="277" s="53" customFormat="1" ht="33" outlineLevel="2" spans="1:12">
      <c r="A277" s="64" t="s">
        <v>12</v>
      </c>
      <c r="B277" s="101" t="s">
        <v>195</v>
      </c>
      <c r="C277" s="101" t="s">
        <v>162</v>
      </c>
      <c r="D277" s="101" t="s">
        <v>15</v>
      </c>
      <c r="E277" s="99">
        <v>2022</v>
      </c>
      <c r="F277" s="65" t="s">
        <v>770</v>
      </c>
      <c r="G277" s="102" t="s">
        <v>771</v>
      </c>
      <c r="H277" s="101" t="s">
        <v>156</v>
      </c>
      <c r="I277" s="234" t="s">
        <v>772</v>
      </c>
      <c r="J277" s="64">
        <v>45</v>
      </c>
      <c r="K277" s="121">
        <v>1</v>
      </c>
      <c r="L277" s="92">
        <v>45</v>
      </c>
    </row>
    <row r="278" s="53" customFormat="1" ht="33" outlineLevel="2" spans="1:12">
      <c r="A278" s="64" t="s">
        <v>12</v>
      </c>
      <c r="B278" s="101" t="s">
        <v>195</v>
      </c>
      <c r="C278" s="101" t="s">
        <v>162</v>
      </c>
      <c r="D278" s="101" t="s">
        <v>15</v>
      </c>
      <c r="E278" s="99">
        <v>2022</v>
      </c>
      <c r="F278" s="65" t="s">
        <v>773</v>
      </c>
      <c r="G278" s="72" t="s">
        <v>774</v>
      </c>
      <c r="H278" s="73" t="s">
        <v>146</v>
      </c>
      <c r="I278" s="236" t="s">
        <v>775</v>
      </c>
      <c r="J278" s="64">
        <v>49.8</v>
      </c>
      <c r="K278" s="121">
        <v>1</v>
      </c>
      <c r="L278" s="92">
        <v>49.8</v>
      </c>
    </row>
    <row r="279" s="53" customFormat="1" ht="33" outlineLevel="2" spans="1:12">
      <c r="A279" s="64" t="s">
        <v>12</v>
      </c>
      <c r="B279" s="73" t="s">
        <v>195</v>
      </c>
      <c r="C279" s="73" t="s">
        <v>196</v>
      </c>
      <c r="D279" s="73" t="s">
        <v>15</v>
      </c>
      <c r="E279" s="71">
        <v>2022</v>
      </c>
      <c r="F279" s="65" t="s">
        <v>776</v>
      </c>
      <c r="G279" s="72" t="s">
        <v>777</v>
      </c>
      <c r="H279" s="73" t="s">
        <v>386</v>
      </c>
      <c r="I279" s="236" t="s">
        <v>778</v>
      </c>
      <c r="J279" s="64">
        <v>49</v>
      </c>
      <c r="K279" s="119">
        <v>1</v>
      </c>
      <c r="L279" s="92">
        <v>49</v>
      </c>
    </row>
    <row r="280" s="53" customFormat="1" ht="33" outlineLevel="2" spans="1:12">
      <c r="A280" s="64" t="s">
        <v>12</v>
      </c>
      <c r="B280" s="73" t="s">
        <v>195</v>
      </c>
      <c r="C280" s="73" t="s">
        <v>196</v>
      </c>
      <c r="D280" s="73" t="s">
        <v>15</v>
      </c>
      <c r="E280" s="71">
        <v>2022</v>
      </c>
      <c r="F280" s="65" t="s">
        <v>779</v>
      </c>
      <c r="G280" s="102" t="s">
        <v>780</v>
      </c>
      <c r="H280" s="101" t="s">
        <v>386</v>
      </c>
      <c r="I280" s="234" t="s">
        <v>781</v>
      </c>
      <c r="J280" s="64">
        <v>58</v>
      </c>
      <c r="K280" s="119">
        <v>1</v>
      </c>
      <c r="L280" s="92">
        <v>58</v>
      </c>
    </row>
    <row r="281" s="53" customFormat="1" ht="33" outlineLevel="2" spans="1:12">
      <c r="A281" s="64" t="s">
        <v>12</v>
      </c>
      <c r="B281" s="73" t="s">
        <v>195</v>
      </c>
      <c r="C281" s="73" t="s">
        <v>782</v>
      </c>
      <c r="D281" s="73" t="s">
        <v>85</v>
      </c>
      <c r="E281" s="71">
        <v>2022</v>
      </c>
      <c r="F281" s="65" t="s">
        <v>783</v>
      </c>
      <c r="G281" s="72" t="s">
        <v>392</v>
      </c>
      <c r="H281" s="73" t="s">
        <v>156</v>
      </c>
      <c r="I281" s="236" t="s">
        <v>393</v>
      </c>
      <c r="J281" s="64">
        <v>69.8</v>
      </c>
      <c r="K281" s="119">
        <v>5</v>
      </c>
      <c r="L281" s="92">
        <v>349</v>
      </c>
    </row>
    <row r="282" s="53" customFormat="1" ht="33" outlineLevel="2" spans="1:12">
      <c r="A282" s="64" t="s">
        <v>12</v>
      </c>
      <c r="B282" s="73" t="s">
        <v>195</v>
      </c>
      <c r="C282" s="73" t="s">
        <v>782</v>
      </c>
      <c r="D282" s="73" t="s">
        <v>85</v>
      </c>
      <c r="E282" s="71">
        <v>2022</v>
      </c>
      <c r="F282" s="65" t="s">
        <v>784</v>
      </c>
      <c r="G282" s="72" t="s">
        <v>777</v>
      </c>
      <c r="H282" s="73" t="s">
        <v>146</v>
      </c>
      <c r="I282" s="236" t="s">
        <v>785</v>
      </c>
      <c r="J282" s="64">
        <v>48</v>
      </c>
      <c r="K282" s="119">
        <v>3</v>
      </c>
      <c r="L282" s="92">
        <v>144</v>
      </c>
    </row>
    <row r="283" s="53" customFormat="1" ht="33" outlineLevel="2" spans="1:12">
      <c r="A283" s="64" t="s">
        <v>12</v>
      </c>
      <c r="B283" s="73" t="s">
        <v>195</v>
      </c>
      <c r="C283" s="73" t="s">
        <v>782</v>
      </c>
      <c r="D283" s="73" t="s">
        <v>85</v>
      </c>
      <c r="E283" s="71">
        <v>2022</v>
      </c>
      <c r="F283" s="65" t="s">
        <v>786</v>
      </c>
      <c r="G283" s="72" t="s">
        <v>787</v>
      </c>
      <c r="H283" s="73" t="s">
        <v>788</v>
      </c>
      <c r="I283" s="236" t="s">
        <v>789</v>
      </c>
      <c r="J283" s="64">
        <v>50</v>
      </c>
      <c r="K283" s="119">
        <v>3</v>
      </c>
      <c r="L283" s="92">
        <v>150</v>
      </c>
    </row>
    <row r="284" s="53" customFormat="1" ht="33" outlineLevel="2" spans="1:12">
      <c r="A284" s="64" t="s">
        <v>12</v>
      </c>
      <c r="B284" s="73" t="s">
        <v>195</v>
      </c>
      <c r="C284" s="73" t="s">
        <v>782</v>
      </c>
      <c r="D284" s="73" t="s">
        <v>85</v>
      </c>
      <c r="E284" s="71">
        <v>2022</v>
      </c>
      <c r="F284" s="65" t="s">
        <v>790</v>
      </c>
      <c r="G284" s="72" t="s">
        <v>791</v>
      </c>
      <c r="H284" s="73" t="s">
        <v>792</v>
      </c>
      <c r="I284" s="236" t="s">
        <v>793</v>
      </c>
      <c r="J284" s="64">
        <v>49</v>
      </c>
      <c r="K284" s="119">
        <v>4</v>
      </c>
      <c r="L284" s="92">
        <v>196</v>
      </c>
    </row>
    <row r="285" s="53" customFormat="1" ht="33" outlineLevel="2" spans="1:12">
      <c r="A285" s="64" t="s">
        <v>12</v>
      </c>
      <c r="B285" s="73" t="s">
        <v>195</v>
      </c>
      <c r="C285" s="73" t="s">
        <v>200</v>
      </c>
      <c r="D285" s="73" t="s">
        <v>80</v>
      </c>
      <c r="E285" s="71">
        <v>2022</v>
      </c>
      <c r="F285" s="65" t="s">
        <v>794</v>
      </c>
      <c r="G285" s="72" t="s">
        <v>795</v>
      </c>
      <c r="H285" s="73" t="s">
        <v>386</v>
      </c>
      <c r="I285" s="236" t="s">
        <v>796</v>
      </c>
      <c r="J285" s="64">
        <v>69</v>
      </c>
      <c r="K285" s="119">
        <v>1</v>
      </c>
      <c r="L285" s="92">
        <v>69</v>
      </c>
    </row>
    <row r="286" s="53" customFormat="1" ht="33" outlineLevel="2" spans="1:12">
      <c r="A286" s="64" t="s">
        <v>12</v>
      </c>
      <c r="B286" s="73" t="s">
        <v>195</v>
      </c>
      <c r="C286" s="73" t="s">
        <v>200</v>
      </c>
      <c r="D286" s="73" t="s">
        <v>80</v>
      </c>
      <c r="E286" s="71">
        <v>2022</v>
      </c>
      <c r="F286" s="65" t="s">
        <v>776</v>
      </c>
      <c r="G286" s="69" t="s">
        <v>797</v>
      </c>
      <c r="H286" s="68" t="s">
        <v>798</v>
      </c>
      <c r="I286" s="91" t="s">
        <v>799</v>
      </c>
      <c r="J286" s="64">
        <v>55</v>
      </c>
      <c r="K286" s="119">
        <v>1</v>
      </c>
      <c r="L286" s="92">
        <v>55</v>
      </c>
    </row>
    <row r="287" s="53" customFormat="1" ht="33" outlineLevel="2" spans="1:12">
      <c r="A287" s="64" t="s">
        <v>12</v>
      </c>
      <c r="B287" s="73" t="s">
        <v>195</v>
      </c>
      <c r="C287" s="73" t="s">
        <v>209</v>
      </c>
      <c r="D287" s="73" t="s">
        <v>15</v>
      </c>
      <c r="E287" s="71">
        <v>2022</v>
      </c>
      <c r="F287" s="65" t="s">
        <v>800</v>
      </c>
      <c r="G287" s="69" t="s">
        <v>734</v>
      </c>
      <c r="H287" s="101" t="s">
        <v>146</v>
      </c>
      <c r="I287" s="234" t="s">
        <v>735</v>
      </c>
      <c r="J287" s="64">
        <v>59.5</v>
      </c>
      <c r="K287" s="119">
        <v>1</v>
      </c>
      <c r="L287" s="92">
        <v>59.5</v>
      </c>
    </row>
    <row r="288" s="53" customFormat="1" ht="33" outlineLevel="2" spans="1:12">
      <c r="A288" s="64" t="s">
        <v>12</v>
      </c>
      <c r="B288" s="73" t="s">
        <v>195</v>
      </c>
      <c r="C288" s="73" t="s">
        <v>209</v>
      </c>
      <c r="D288" s="101" t="s">
        <v>15</v>
      </c>
      <c r="E288" s="99">
        <v>2022</v>
      </c>
      <c r="F288" s="65" t="s">
        <v>801</v>
      </c>
      <c r="G288" s="102" t="s">
        <v>802</v>
      </c>
      <c r="H288" s="101" t="s">
        <v>146</v>
      </c>
      <c r="I288" s="234" t="s">
        <v>803</v>
      </c>
      <c r="J288" s="64">
        <v>59.9</v>
      </c>
      <c r="K288" s="119">
        <v>1</v>
      </c>
      <c r="L288" s="92">
        <v>59.9</v>
      </c>
    </row>
    <row r="289" s="53" customFormat="1" ht="33" outlineLevel="2" spans="1:12">
      <c r="A289" s="64" t="s">
        <v>12</v>
      </c>
      <c r="B289" s="73" t="s">
        <v>195</v>
      </c>
      <c r="C289" s="73" t="s">
        <v>209</v>
      </c>
      <c r="D289" s="73" t="s">
        <v>15</v>
      </c>
      <c r="E289" s="71">
        <v>2022</v>
      </c>
      <c r="F289" s="65" t="s">
        <v>804</v>
      </c>
      <c r="G289" s="102" t="s">
        <v>805</v>
      </c>
      <c r="H289" s="101" t="s">
        <v>156</v>
      </c>
      <c r="I289" s="234" t="s">
        <v>806</v>
      </c>
      <c r="J289" s="64">
        <v>59</v>
      </c>
      <c r="K289" s="119">
        <v>1</v>
      </c>
      <c r="L289" s="92">
        <v>59</v>
      </c>
    </row>
    <row r="290" s="53" customFormat="1" ht="33" outlineLevel="2" spans="1:12">
      <c r="A290" s="64" t="s">
        <v>12</v>
      </c>
      <c r="B290" s="73" t="s">
        <v>195</v>
      </c>
      <c r="C290" s="73" t="s">
        <v>365</v>
      </c>
      <c r="D290" s="73" t="s">
        <v>15</v>
      </c>
      <c r="E290" s="71">
        <v>2022</v>
      </c>
      <c r="F290" s="65" t="s">
        <v>807</v>
      </c>
      <c r="G290" s="72" t="s">
        <v>808</v>
      </c>
      <c r="H290" s="73" t="s">
        <v>275</v>
      </c>
      <c r="I290" s="236" t="s">
        <v>809</v>
      </c>
      <c r="J290" s="64">
        <v>98</v>
      </c>
      <c r="K290" s="119">
        <v>3</v>
      </c>
      <c r="L290" s="92">
        <v>294</v>
      </c>
    </row>
    <row r="291" s="53" customFormat="1" ht="33" outlineLevel="2" spans="1:12">
      <c r="A291" s="64" t="s">
        <v>12</v>
      </c>
      <c r="B291" s="73" t="s">
        <v>195</v>
      </c>
      <c r="C291" s="73" t="s">
        <v>365</v>
      </c>
      <c r="D291" s="73" t="s">
        <v>15</v>
      </c>
      <c r="E291" s="71">
        <v>2022</v>
      </c>
      <c r="F291" s="65" t="s">
        <v>810</v>
      </c>
      <c r="G291" s="72" t="s">
        <v>811</v>
      </c>
      <c r="H291" s="73" t="s">
        <v>262</v>
      </c>
      <c r="I291" s="236" t="s">
        <v>812</v>
      </c>
      <c r="J291" s="64">
        <v>49</v>
      </c>
      <c r="K291" s="119">
        <v>3</v>
      </c>
      <c r="L291" s="92">
        <v>147</v>
      </c>
    </row>
    <row r="292" s="53" customFormat="1" ht="33" outlineLevel="2" spans="1:12">
      <c r="A292" s="64" t="s">
        <v>12</v>
      </c>
      <c r="B292" s="73" t="s">
        <v>221</v>
      </c>
      <c r="C292" s="73" t="s">
        <v>227</v>
      </c>
      <c r="D292" s="73" t="s">
        <v>15</v>
      </c>
      <c r="E292" s="71">
        <v>2020</v>
      </c>
      <c r="F292" s="65" t="s">
        <v>813</v>
      </c>
      <c r="G292" s="104" t="s">
        <v>814</v>
      </c>
      <c r="H292" s="105" t="s">
        <v>198</v>
      </c>
      <c r="I292" s="244" t="s">
        <v>815</v>
      </c>
      <c r="J292" s="64">
        <v>48</v>
      </c>
      <c r="K292" s="119">
        <v>4</v>
      </c>
      <c r="L292" s="92">
        <v>192</v>
      </c>
    </row>
    <row r="293" s="53" customFormat="1" ht="33" outlineLevel="2" spans="1:12">
      <c r="A293" s="64" t="s">
        <v>12</v>
      </c>
      <c r="B293" s="73" t="s">
        <v>221</v>
      </c>
      <c r="C293" s="73" t="s">
        <v>227</v>
      </c>
      <c r="D293" s="73" t="s">
        <v>15</v>
      </c>
      <c r="E293" s="71">
        <v>2020</v>
      </c>
      <c r="F293" s="65" t="s">
        <v>816</v>
      </c>
      <c r="G293" s="72" t="s">
        <v>817</v>
      </c>
      <c r="H293" s="73" t="s">
        <v>124</v>
      </c>
      <c r="I293" s="236" t="s">
        <v>818</v>
      </c>
      <c r="J293" s="64">
        <v>79</v>
      </c>
      <c r="K293" s="119">
        <v>4</v>
      </c>
      <c r="L293" s="92">
        <v>316</v>
      </c>
    </row>
    <row r="294" s="53" customFormat="1" ht="33" outlineLevel="2" spans="1:12">
      <c r="A294" s="64" t="s">
        <v>12</v>
      </c>
      <c r="B294" s="73" t="s">
        <v>221</v>
      </c>
      <c r="C294" s="73" t="s">
        <v>227</v>
      </c>
      <c r="D294" s="73" t="s">
        <v>15</v>
      </c>
      <c r="E294" s="71">
        <v>2020</v>
      </c>
      <c r="F294" s="65" t="s">
        <v>819</v>
      </c>
      <c r="G294" s="72" t="s">
        <v>820</v>
      </c>
      <c r="H294" s="73" t="s">
        <v>198</v>
      </c>
      <c r="I294" s="236" t="s">
        <v>821</v>
      </c>
      <c r="J294" s="64">
        <v>59</v>
      </c>
      <c r="K294" s="119">
        <v>4</v>
      </c>
      <c r="L294" s="92">
        <v>236</v>
      </c>
    </row>
    <row r="295" s="53" customFormat="1" ht="33" outlineLevel="2" spans="1:12">
      <c r="A295" s="64" t="s">
        <v>12</v>
      </c>
      <c r="B295" s="73" t="s">
        <v>221</v>
      </c>
      <c r="C295" s="73" t="s">
        <v>227</v>
      </c>
      <c r="D295" s="73" t="s">
        <v>15</v>
      </c>
      <c r="E295" s="71">
        <v>2020</v>
      </c>
      <c r="F295" s="65" t="s">
        <v>822</v>
      </c>
      <c r="G295" s="72" t="s">
        <v>823</v>
      </c>
      <c r="H295" s="73" t="s">
        <v>124</v>
      </c>
      <c r="I295" s="236" t="s">
        <v>824</v>
      </c>
      <c r="J295" s="64">
        <v>41</v>
      </c>
      <c r="K295" s="119">
        <v>4</v>
      </c>
      <c r="L295" s="92">
        <v>164</v>
      </c>
    </row>
    <row r="296" s="53" customFormat="1" ht="33" outlineLevel="2" spans="1:12">
      <c r="A296" s="64" t="s">
        <v>12</v>
      </c>
      <c r="B296" s="73" t="s">
        <v>221</v>
      </c>
      <c r="C296" s="73" t="s">
        <v>825</v>
      </c>
      <c r="D296" s="73" t="s">
        <v>15</v>
      </c>
      <c r="E296" s="71">
        <v>2020</v>
      </c>
      <c r="F296" s="65" t="s">
        <v>189</v>
      </c>
      <c r="G296" s="72" t="s">
        <v>189</v>
      </c>
      <c r="H296" s="73" t="s">
        <v>325</v>
      </c>
      <c r="I296" s="236" t="s">
        <v>826</v>
      </c>
      <c r="J296" s="64">
        <v>45</v>
      </c>
      <c r="K296" s="119">
        <v>2</v>
      </c>
      <c r="L296" s="92">
        <v>90</v>
      </c>
    </row>
    <row r="297" s="53" customFormat="1" ht="33" outlineLevel="2" spans="1:12">
      <c r="A297" s="64" t="s">
        <v>12</v>
      </c>
      <c r="B297" s="73" t="s">
        <v>221</v>
      </c>
      <c r="C297" s="73" t="s">
        <v>825</v>
      </c>
      <c r="D297" s="73" t="s">
        <v>15</v>
      </c>
      <c r="E297" s="71">
        <v>2020</v>
      </c>
      <c r="F297" s="65" t="s">
        <v>827</v>
      </c>
      <c r="G297" s="72" t="s">
        <v>828</v>
      </c>
      <c r="H297" s="73" t="s">
        <v>124</v>
      </c>
      <c r="I297" s="236" t="s">
        <v>829</v>
      </c>
      <c r="J297" s="64">
        <v>56</v>
      </c>
      <c r="K297" s="119">
        <v>4</v>
      </c>
      <c r="L297" s="92">
        <v>224</v>
      </c>
    </row>
    <row r="298" s="53" customFormat="1" ht="33" outlineLevel="2" spans="1:12">
      <c r="A298" s="64" t="s">
        <v>12</v>
      </c>
      <c r="B298" s="73" t="s">
        <v>221</v>
      </c>
      <c r="C298" s="73" t="s">
        <v>238</v>
      </c>
      <c r="D298" s="73" t="s">
        <v>15</v>
      </c>
      <c r="E298" s="71">
        <v>2020</v>
      </c>
      <c r="F298" s="65" t="s">
        <v>830</v>
      </c>
      <c r="G298" s="72" t="s">
        <v>831</v>
      </c>
      <c r="H298" s="73" t="s">
        <v>386</v>
      </c>
      <c r="I298" s="236" t="s">
        <v>832</v>
      </c>
      <c r="J298" s="64">
        <v>48</v>
      </c>
      <c r="K298" s="119">
        <v>2</v>
      </c>
      <c r="L298" s="92">
        <v>96</v>
      </c>
    </row>
    <row r="299" s="53" customFormat="1" ht="33" outlineLevel="2" spans="1:12">
      <c r="A299" s="64" t="s">
        <v>12</v>
      </c>
      <c r="B299" s="73" t="s">
        <v>221</v>
      </c>
      <c r="C299" s="73" t="s">
        <v>238</v>
      </c>
      <c r="D299" s="73" t="s">
        <v>15</v>
      </c>
      <c r="E299" s="71">
        <v>2020</v>
      </c>
      <c r="F299" s="65" t="s">
        <v>833</v>
      </c>
      <c r="G299" s="72" t="s">
        <v>834</v>
      </c>
      <c r="H299" s="73" t="s">
        <v>682</v>
      </c>
      <c r="I299" s="236" t="s">
        <v>835</v>
      </c>
      <c r="J299" s="64">
        <v>55</v>
      </c>
      <c r="K299" s="119">
        <v>1</v>
      </c>
      <c r="L299" s="92">
        <v>55</v>
      </c>
    </row>
    <row r="300" s="53" customFormat="1" ht="33" outlineLevel="2" spans="1:12">
      <c r="A300" s="64" t="s">
        <v>12</v>
      </c>
      <c r="B300" s="73" t="s">
        <v>221</v>
      </c>
      <c r="C300" s="73" t="s">
        <v>243</v>
      </c>
      <c r="D300" s="73" t="s">
        <v>15</v>
      </c>
      <c r="E300" s="71">
        <v>2020</v>
      </c>
      <c r="F300" s="65" t="s">
        <v>836</v>
      </c>
      <c r="G300" s="72" t="s">
        <v>837</v>
      </c>
      <c r="H300" s="73" t="s">
        <v>175</v>
      </c>
      <c r="I300" s="236" t="s">
        <v>838</v>
      </c>
      <c r="J300" s="64">
        <v>49.8</v>
      </c>
      <c r="K300" s="119">
        <v>3</v>
      </c>
      <c r="L300" s="92">
        <v>149.4</v>
      </c>
    </row>
    <row r="301" s="53" customFormat="1" ht="33" outlineLevel="2" spans="1:12">
      <c r="A301" s="64" t="s">
        <v>12</v>
      </c>
      <c r="B301" s="73" t="s">
        <v>221</v>
      </c>
      <c r="C301" s="73" t="s">
        <v>243</v>
      </c>
      <c r="D301" s="73" t="s">
        <v>15</v>
      </c>
      <c r="E301" s="71">
        <v>2020</v>
      </c>
      <c r="F301" s="65" t="s">
        <v>833</v>
      </c>
      <c r="G301" s="72" t="s">
        <v>834</v>
      </c>
      <c r="H301" s="73" t="s">
        <v>682</v>
      </c>
      <c r="I301" s="236" t="s">
        <v>835</v>
      </c>
      <c r="J301" s="64">
        <v>55</v>
      </c>
      <c r="K301" s="119">
        <v>3</v>
      </c>
      <c r="L301" s="92">
        <v>165</v>
      </c>
    </row>
    <row r="302" s="53" customFormat="1" ht="33" outlineLevel="2" spans="1:12">
      <c r="A302" s="64" t="s">
        <v>12</v>
      </c>
      <c r="B302" s="73" t="s">
        <v>221</v>
      </c>
      <c r="C302" s="73" t="s">
        <v>244</v>
      </c>
      <c r="D302" s="73" t="s">
        <v>15</v>
      </c>
      <c r="E302" s="71">
        <v>2020</v>
      </c>
      <c r="F302" s="65" t="s">
        <v>839</v>
      </c>
      <c r="G302" s="72" t="s">
        <v>840</v>
      </c>
      <c r="H302" s="73" t="s">
        <v>175</v>
      </c>
      <c r="I302" s="236" t="s">
        <v>838</v>
      </c>
      <c r="J302" s="64">
        <v>49.8</v>
      </c>
      <c r="K302" s="119">
        <v>4</v>
      </c>
      <c r="L302" s="92">
        <v>199.2</v>
      </c>
    </row>
    <row r="303" s="53" customFormat="1" ht="33" outlineLevel="2" spans="1:12">
      <c r="A303" s="64" t="s">
        <v>12</v>
      </c>
      <c r="B303" s="73" t="s">
        <v>221</v>
      </c>
      <c r="C303" s="73" t="s">
        <v>244</v>
      </c>
      <c r="D303" s="73" t="s">
        <v>15</v>
      </c>
      <c r="E303" s="71">
        <v>2020</v>
      </c>
      <c r="F303" s="65" t="s">
        <v>830</v>
      </c>
      <c r="G303" s="72" t="s">
        <v>831</v>
      </c>
      <c r="H303" s="73" t="s">
        <v>386</v>
      </c>
      <c r="I303" s="244" t="s">
        <v>832</v>
      </c>
      <c r="J303" s="64">
        <v>48</v>
      </c>
      <c r="K303" s="119">
        <v>4</v>
      </c>
      <c r="L303" s="92">
        <v>192</v>
      </c>
    </row>
    <row r="304" s="53" customFormat="1" ht="33" outlineLevel="2" spans="1:12">
      <c r="A304" s="64" t="s">
        <v>12</v>
      </c>
      <c r="B304" s="73" t="s">
        <v>221</v>
      </c>
      <c r="C304" s="73" t="s">
        <v>244</v>
      </c>
      <c r="D304" s="73" t="s">
        <v>15</v>
      </c>
      <c r="E304" s="71">
        <v>2020</v>
      </c>
      <c r="F304" s="65" t="s">
        <v>841</v>
      </c>
      <c r="G304" s="72" t="s">
        <v>842</v>
      </c>
      <c r="H304" s="73" t="s">
        <v>198</v>
      </c>
      <c r="I304" s="236" t="s">
        <v>843</v>
      </c>
      <c r="J304" s="64">
        <v>68</v>
      </c>
      <c r="K304" s="119">
        <v>4</v>
      </c>
      <c r="L304" s="92">
        <v>272</v>
      </c>
    </row>
    <row r="305" s="53" customFormat="1" ht="33" outlineLevel="2" spans="1:12">
      <c r="A305" s="64" t="s">
        <v>12</v>
      </c>
      <c r="B305" s="73" t="s">
        <v>221</v>
      </c>
      <c r="C305" s="73" t="s">
        <v>222</v>
      </c>
      <c r="D305" s="73" t="s">
        <v>15</v>
      </c>
      <c r="E305" s="71">
        <v>2021</v>
      </c>
      <c r="F305" s="65" t="s">
        <v>844</v>
      </c>
      <c r="G305" s="72" t="s">
        <v>845</v>
      </c>
      <c r="H305" s="73" t="s">
        <v>146</v>
      </c>
      <c r="I305" s="236" t="s">
        <v>846</v>
      </c>
      <c r="J305" s="64">
        <v>58</v>
      </c>
      <c r="K305" s="119">
        <v>1</v>
      </c>
      <c r="L305" s="92">
        <v>58</v>
      </c>
    </row>
    <row r="306" s="53" customFormat="1" ht="33" outlineLevel="2" spans="1:12">
      <c r="A306" s="64" t="s">
        <v>12</v>
      </c>
      <c r="B306" s="73" t="s">
        <v>221</v>
      </c>
      <c r="C306" s="73" t="s">
        <v>222</v>
      </c>
      <c r="D306" s="73" t="s">
        <v>15</v>
      </c>
      <c r="E306" s="71">
        <v>2021</v>
      </c>
      <c r="F306" s="65" t="s">
        <v>847</v>
      </c>
      <c r="G306" s="72" t="s">
        <v>246</v>
      </c>
      <c r="H306" s="68" t="s">
        <v>124</v>
      </c>
      <c r="I306" s="234" t="s">
        <v>247</v>
      </c>
      <c r="J306" s="64">
        <v>49</v>
      </c>
      <c r="K306" s="119">
        <v>1</v>
      </c>
      <c r="L306" s="92">
        <v>49</v>
      </c>
    </row>
    <row r="307" s="53" customFormat="1" ht="33" outlineLevel="2" spans="1:12">
      <c r="A307" s="64" t="s">
        <v>12</v>
      </c>
      <c r="B307" s="73" t="s">
        <v>221</v>
      </c>
      <c r="C307" s="73" t="s">
        <v>222</v>
      </c>
      <c r="D307" s="73" t="s">
        <v>15</v>
      </c>
      <c r="E307" s="71">
        <v>2021</v>
      </c>
      <c r="F307" s="65" t="s">
        <v>848</v>
      </c>
      <c r="G307" s="72" t="s">
        <v>849</v>
      </c>
      <c r="H307" s="73" t="s">
        <v>156</v>
      </c>
      <c r="I307" s="236" t="s">
        <v>850</v>
      </c>
      <c r="J307" s="64">
        <v>69.8</v>
      </c>
      <c r="K307" s="119">
        <v>1</v>
      </c>
      <c r="L307" s="92">
        <v>69.8</v>
      </c>
    </row>
    <row r="308" s="53" customFormat="1" ht="33" outlineLevel="2" spans="1:12">
      <c r="A308" s="64" t="s">
        <v>12</v>
      </c>
      <c r="B308" s="73" t="s">
        <v>221</v>
      </c>
      <c r="C308" s="73" t="s">
        <v>222</v>
      </c>
      <c r="D308" s="73" t="s">
        <v>15</v>
      </c>
      <c r="E308" s="71">
        <v>2021</v>
      </c>
      <c r="F308" s="65" t="s">
        <v>851</v>
      </c>
      <c r="G308" s="72" t="s">
        <v>852</v>
      </c>
      <c r="H308" s="73" t="s">
        <v>175</v>
      </c>
      <c r="I308" s="236" t="s">
        <v>853</v>
      </c>
      <c r="J308" s="64">
        <v>45</v>
      </c>
      <c r="K308" s="119">
        <v>2</v>
      </c>
      <c r="L308" s="92">
        <v>90</v>
      </c>
    </row>
    <row r="309" s="53" customFormat="1" ht="33" outlineLevel="2" spans="1:12">
      <c r="A309" s="64" t="s">
        <v>12</v>
      </c>
      <c r="B309" s="73" t="s">
        <v>221</v>
      </c>
      <c r="C309" s="73" t="s">
        <v>227</v>
      </c>
      <c r="D309" s="73" t="s">
        <v>15</v>
      </c>
      <c r="E309" s="71">
        <v>2021</v>
      </c>
      <c r="F309" s="65" t="s">
        <v>854</v>
      </c>
      <c r="G309" s="72" t="s">
        <v>854</v>
      </c>
      <c r="H309" s="73" t="s">
        <v>855</v>
      </c>
      <c r="I309" s="236" t="s">
        <v>856</v>
      </c>
      <c r="J309" s="64">
        <v>38</v>
      </c>
      <c r="K309" s="119">
        <v>4</v>
      </c>
      <c r="L309" s="92">
        <v>152</v>
      </c>
    </row>
    <row r="310" s="53" customFormat="1" ht="33" outlineLevel="2" spans="1:12">
      <c r="A310" s="64" t="s">
        <v>12</v>
      </c>
      <c r="B310" s="73" t="s">
        <v>221</v>
      </c>
      <c r="C310" s="73" t="s">
        <v>227</v>
      </c>
      <c r="D310" s="73" t="s">
        <v>15</v>
      </c>
      <c r="E310" s="71">
        <v>2021</v>
      </c>
      <c r="F310" s="65" t="s">
        <v>558</v>
      </c>
      <c r="G310" s="72" t="s">
        <v>515</v>
      </c>
      <c r="H310" s="73" t="s">
        <v>156</v>
      </c>
      <c r="I310" s="236" t="s">
        <v>516</v>
      </c>
      <c r="J310" s="64">
        <v>54</v>
      </c>
      <c r="K310" s="119">
        <v>4</v>
      </c>
      <c r="L310" s="92">
        <v>216</v>
      </c>
    </row>
    <row r="311" s="53" customFormat="1" ht="33" outlineLevel="2" spans="1:12">
      <c r="A311" s="64" t="s">
        <v>12</v>
      </c>
      <c r="B311" s="73" t="s">
        <v>221</v>
      </c>
      <c r="C311" s="73" t="s">
        <v>227</v>
      </c>
      <c r="D311" s="73" t="s">
        <v>15</v>
      </c>
      <c r="E311" s="71">
        <v>2021</v>
      </c>
      <c r="F311" s="65" t="s">
        <v>857</v>
      </c>
      <c r="G311" s="72" t="s">
        <v>858</v>
      </c>
      <c r="H311" s="73" t="s">
        <v>859</v>
      </c>
      <c r="I311" s="236" t="s">
        <v>860</v>
      </c>
      <c r="J311" s="64">
        <v>52</v>
      </c>
      <c r="K311" s="119">
        <v>4</v>
      </c>
      <c r="L311" s="92">
        <v>208</v>
      </c>
    </row>
    <row r="312" s="53" customFormat="1" ht="33" outlineLevel="2" spans="1:12">
      <c r="A312" s="64" t="s">
        <v>12</v>
      </c>
      <c r="B312" s="73" t="s">
        <v>221</v>
      </c>
      <c r="C312" s="73" t="s">
        <v>227</v>
      </c>
      <c r="D312" s="73" t="s">
        <v>15</v>
      </c>
      <c r="E312" s="71">
        <v>2021</v>
      </c>
      <c r="F312" s="65" t="s">
        <v>861</v>
      </c>
      <c r="G312" s="72" t="s">
        <v>862</v>
      </c>
      <c r="H312" s="73" t="s">
        <v>863</v>
      </c>
      <c r="I312" s="94" t="s">
        <v>864</v>
      </c>
      <c r="J312" s="64">
        <v>36</v>
      </c>
      <c r="K312" s="119">
        <v>4</v>
      </c>
      <c r="L312" s="92">
        <v>144</v>
      </c>
    </row>
    <row r="313" s="53" customFormat="1" ht="33" outlineLevel="2" spans="1:12">
      <c r="A313" s="64" t="s">
        <v>12</v>
      </c>
      <c r="B313" s="73" t="s">
        <v>221</v>
      </c>
      <c r="C313" s="73" t="s">
        <v>231</v>
      </c>
      <c r="D313" s="73" t="s">
        <v>15</v>
      </c>
      <c r="E313" s="71">
        <v>2021</v>
      </c>
      <c r="F313" s="65" t="s">
        <v>848</v>
      </c>
      <c r="G313" s="72" t="s">
        <v>865</v>
      </c>
      <c r="H313" s="73" t="s">
        <v>198</v>
      </c>
      <c r="I313" s="236" t="s">
        <v>866</v>
      </c>
      <c r="J313" s="64">
        <v>58</v>
      </c>
      <c r="K313" s="119">
        <v>4</v>
      </c>
      <c r="L313" s="92">
        <v>232</v>
      </c>
    </row>
    <row r="314" s="53" customFormat="1" ht="33" outlineLevel="2" spans="1:12">
      <c r="A314" s="64" t="s">
        <v>12</v>
      </c>
      <c r="B314" s="73" t="s">
        <v>221</v>
      </c>
      <c r="C314" s="73" t="s">
        <v>231</v>
      </c>
      <c r="D314" s="73" t="s">
        <v>15</v>
      </c>
      <c r="E314" s="71">
        <v>2021</v>
      </c>
      <c r="F314" s="65" t="s">
        <v>867</v>
      </c>
      <c r="G314" s="72" t="s">
        <v>868</v>
      </c>
      <c r="H314" s="73" t="s">
        <v>198</v>
      </c>
      <c r="I314" s="236" t="s">
        <v>869</v>
      </c>
      <c r="J314" s="64">
        <v>56</v>
      </c>
      <c r="K314" s="119">
        <v>4</v>
      </c>
      <c r="L314" s="92">
        <v>224</v>
      </c>
    </row>
    <row r="315" s="53" customFormat="1" ht="33" outlineLevel="2" spans="1:12">
      <c r="A315" s="64" t="s">
        <v>12</v>
      </c>
      <c r="B315" s="73" t="s">
        <v>221</v>
      </c>
      <c r="C315" s="73" t="s">
        <v>231</v>
      </c>
      <c r="D315" s="73" t="s">
        <v>15</v>
      </c>
      <c r="E315" s="71">
        <v>2021</v>
      </c>
      <c r="F315" s="65" t="s">
        <v>870</v>
      </c>
      <c r="G315" s="72" t="s">
        <v>871</v>
      </c>
      <c r="H315" s="73" t="s">
        <v>198</v>
      </c>
      <c r="I315" s="236" t="s">
        <v>872</v>
      </c>
      <c r="J315" s="64">
        <v>49</v>
      </c>
      <c r="K315" s="119">
        <v>4</v>
      </c>
      <c r="L315" s="92">
        <v>196</v>
      </c>
    </row>
    <row r="316" s="53" customFormat="1" ht="33" outlineLevel="2" spans="1:12">
      <c r="A316" s="64" t="s">
        <v>12</v>
      </c>
      <c r="B316" s="73" t="s">
        <v>221</v>
      </c>
      <c r="C316" s="73" t="s">
        <v>231</v>
      </c>
      <c r="D316" s="73" t="s">
        <v>15</v>
      </c>
      <c r="E316" s="71">
        <v>2021</v>
      </c>
      <c r="F316" s="65" t="s">
        <v>873</v>
      </c>
      <c r="G316" s="72" t="s">
        <v>331</v>
      </c>
      <c r="H316" s="73" t="s">
        <v>874</v>
      </c>
      <c r="I316" s="236" t="s">
        <v>332</v>
      </c>
      <c r="J316" s="64">
        <v>24</v>
      </c>
      <c r="K316" s="119">
        <v>4</v>
      </c>
      <c r="L316" s="92">
        <v>96</v>
      </c>
    </row>
    <row r="317" s="53" customFormat="1" ht="33" outlineLevel="2" spans="1:12">
      <c r="A317" s="64" t="s">
        <v>12</v>
      </c>
      <c r="B317" s="73" t="s">
        <v>221</v>
      </c>
      <c r="C317" s="73" t="s">
        <v>231</v>
      </c>
      <c r="D317" s="73" t="s">
        <v>15</v>
      </c>
      <c r="E317" s="71">
        <v>2021</v>
      </c>
      <c r="F317" s="65" t="s">
        <v>873</v>
      </c>
      <c r="G317" s="72" t="s">
        <v>875</v>
      </c>
      <c r="H317" s="73" t="s">
        <v>874</v>
      </c>
      <c r="I317" s="236" t="s">
        <v>876</v>
      </c>
      <c r="J317" s="64">
        <v>24</v>
      </c>
      <c r="K317" s="119">
        <v>4</v>
      </c>
      <c r="L317" s="92">
        <v>96</v>
      </c>
    </row>
    <row r="318" s="53" customFormat="1" ht="33" outlineLevel="2" spans="1:12">
      <c r="A318" s="64" t="s">
        <v>12</v>
      </c>
      <c r="B318" s="73" t="s">
        <v>221</v>
      </c>
      <c r="C318" s="73" t="s">
        <v>825</v>
      </c>
      <c r="D318" s="73" t="s">
        <v>15</v>
      </c>
      <c r="E318" s="71">
        <v>2021</v>
      </c>
      <c r="F318" s="65" t="s">
        <v>877</v>
      </c>
      <c r="G318" s="72" t="s">
        <v>878</v>
      </c>
      <c r="H318" s="73" t="s">
        <v>175</v>
      </c>
      <c r="I318" s="236" t="s">
        <v>879</v>
      </c>
      <c r="J318" s="64">
        <v>55</v>
      </c>
      <c r="K318" s="119">
        <v>1</v>
      </c>
      <c r="L318" s="92">
        <v>55</v>
      </c>
    </row>
    <row r="319" s="53" customFormat="1" ht="33" outlineLevel="2" spans="1:12">
      <c r="A319" s="64" t="s">
        <v>12</v>
      </c>
      <c r="B319" s="73" t="s">
        <v>221</v>
      </c>
      <c r="C319" s="73" t="s">
        <v>825</v>
      </c>
      <c r="D319" s="73" t="s">
        <v>15</v>
      </c>
      <c r="E319" s="71">
        <v>2021</v>
      </c>
      <c r="F319" s="65" t="s">
        <v>880</v>
      </c>
      <c r="G319" s="69" t="s">
        <v>881</v>
      </c>
      <c r="H319" s="68" t="s">
        <v>277</v>
      </c>
      <c r="I319" s="234" t="s">
        <v>882</v>
      </c>
      <c r="J319" s="64">
        <v>58</v>
      </c>
      <c r="K319" s="119">
        <v>1</v>
      </c>
      <c r="L319" s="92">
        <v>58</v>
      </c>
    </row>
    <row r="320" s="53" customFormat="1" ht="33" outlineLevel="2" spans="1:12">
      <c r="A320" s="64" t="s">
        <v>12</v>
      </c>
      <c r="B320" s="73" t="s">
        <v>221</v>
      </c>
      <c r="C320" s="73" t="s">
        <v>825</v>
      </c>
      <c r="D320" s="73" t="s">
        <v>15</v>
      </c>
      <c r="E320" s="71">
        <v>2021</v>
      </c>
      <c r="F320" s="65" t="s">
        <v>883</v>
      </c>
      <c r="G320" s="69" t="s">
        <v>343</v>
      </c>
      <c r="H320" s="68" t="s">
        <v>884</v>
      </c>
      <c r="I320" s="234" t="s">
        <v>885</v>
      </c>
      <c r="J320" s="64">
        <v>43</v>
      </c>
      <c r="K320" s="119">
        <v>2</v>
      </c>
      <c r="L320" s="92">
        <v>86</v>
      </c>
    </row>
    <row r="321" s="53" customFormat="1" ht="33" outlineLevel="2" spans="1:12">
      <c r="A321" s="64" t="s">
        <v>12</v>
      </c>
      <c r="B321" s="73" t="s">
        <v>221</v>
      </c>
      <c r="C321" s="73" t="s">
        <v>825</v>
      </c>
      <c r="D321" s="73" t="s">
        <v>15</v>
      </c>
      <c r="E321" s="71">
        <v>2021</v>
      </c>
      <c r="F321" s="65" t="s">
        <v>886</v>
      </c>
      <c r="G321" s="69" t="s">
        <v>887</v>
      </c>
      <c r="H321" s="68" t="s">
        <v>275</v>
      </c>
      <c r="I321" s="234" t="s">
        <v>888</v>
      </c>
      <c r="J321" s="64">
        <v>78</v>
      </c>
      <c r="K321" s="119">
        <v>2</v>
      </c>
      <c r="L321" s="92">
        <v>156</v>
      </c>
    </row>
    <row r="322" s="53" customFormat="1" ht="33" outlineLevel="2" spans="1:12">
      <c r="A322" s="64" t="s">
        <v>12</v>
      </c>
      <c r="B322" s="73" t="s">
        <v>221</v>
      </c>
      <c r="C322" s="73" t="s">
        <v>238</v>
      </c>
      <c r="D322" s="73" t="s">
        <v>15</v>
      </c>
      <c r="E322" s="71">
        <v>2021</v>
      </c>
      <c r="F322" s="65" t="s">
        <v>844</v>
      </c>
      <c r="G322" s="72" t="s">
        <v>845</v>
      </c>
      <c r="H322" s="73" t="s">
        <v>146</v>
      </c>
      <c r="I322" s="236" t="s">
        <v>846</v>
      </c>
      <c r="J322" s="64">
        <v>58</v>
      </c>
      <c r="K322" s="119">
        <v>1</v>
      </c>
      <c r="L322" s="92">
        <v>58</v>
      </c>
    </row>
    <row r="323" s="53" customFormat="1" ht="33" outlineLevel="2" spans="1:12">
      <c r="A323" s="64" t="s">
        <v>12</v>
      </c>
      <c r="B323" s="73" t="s">
        <v>221</v>
      </c>
      <c r="C323" s="73" t="s">
        <v>238</v>
      </c>
      <c r="D323" s="73" t="s">
        <v>15</v>
      </c>
      <c r="E323" s="71">
        <v>2021</v>
      </c>
      <c r="F323" s="65" t="s">
        <v>889</v>
      </c>
      <c r="G323" s="72" t="s">
        <v>849</v>
      </c>
      <c r="H323" s="73" t="s">
        <v>156</v>
      </c>
      <c r="I323" s="236" t="s">
        <v>850</v>
      </c>
      <c r="J323" s="64">
        <v>69.8</v>
      </c>
      <c r="K323" s="119">
        <v>1</v>
      </c>
      <c r="L323" s="92">
        <v>69.8</v>
      </c>
    </row>
    <row r="324" s="53" customFormat="1" ht="33" outlineLevel="2" spans="1:12">
      <c r="A324" s="64" t="s">
        <v>12</v>
      </c>
      <c r="B324" s="73" t="s">
        <v>221</v>
      </c>
      <c r="C324" s="73" t="s">
        <v>238</v>
      </c>
      <c r="D324" s="73" t="s">
        <v>15</v>
      </c>
      <c r="E324" s="71">
        <v>2021</v>
      </c>
      <c r="F324" s="65" t="s">
        <v>847</v>
      </c>
      <c r="G324" s="72" t="s">
        <v>246</v>
      </c>
      <c r="H324" s="68" t="s">
        <v>124</v>
      </c>
      <c r="I324" s="234" t="s">
        <v>247</v>
      </c>
      <c r="J324" s="64">
        <v>49</v>
      </c>
      <c r="K324" s="119">
        <v>1</v>
      </c>
      <c r="L324" s="92">
        <v>49</v>
      </c>
    </row>
    <row r="325" s="53" customFormat="1" ht="33" outlineLevel="2" spans="1:12">
      <c r="A325" s="64" t="s">
        <v>12</v>
      </c>
      <c r="B325" s="73" t="s">
        <v>221</v>
      </c>
      <c r="C325" s="73" t="s">
        <v>238</v>
      </c>
      <c r="D325" s="73" t="s">
        <v>15</v>
      </c>
      <c r="E325" s="71">
        <v>2021</v>
      </c>
      <c r="F325" s="65" t="s">
        <v>890</v>
      </c>
      <c r="G325" s="72" t="s">
        <v>891</v>
      </c>
      <c r="H325" s="73" t="s">
        <v>146</v>
      </c>
      <c r="I325" s="236" t="s">
        <v>892</v>
      </c>
      <c r="J325" s="64">
        <v>69.8</v>
      </c>
      <c r="K325" s="119">
        <v>1</v>
      </c>
      <c r="L325" s="92">
        <v>69.8</v>
      </c>
    </row>
    <row r="326" s="53" customFormat="1" ht="33" outlineLevel="2" spans="1:12">
      <c r="A326" s="64" t="s">
        <v>12</v>
      </c>
      <c r="B326" s="73" t="s">
        <v>221</v>
      </c>
      <c r="C326" s="73" t="s">
        <v>243</v>
      </c>
      <c r="D326" s="73" t="s">
        <v>15</v>
      </c>
      <c r="E326" s="71">
        <v>2021</v>
      </c>
      <c r="F326" s="65" t="s">
        <v>844</v>
      </c>
      <c r="G326" s="72" t="s">
        <v>845</v>
      </c>
      <c r="H326" s="73" t="s">
        <v>146</v>
      </c>
      <c r="I326" s="236" t="s">
        <v>846</v>
      </c>
      <c r="J326" s="64">
        <v>58</v>
      </c>
      <c r="K326" s="119">
        <v>3</v>
      </c>
      <c r="L326" s="92">
        <v>174</v>
      </c>
    </row>
    <row r="327" s="53" customFormat="1" ht="33" outlineLevel="2" spans="1:12">
      <c r="A327" s="64" t="s">
        <v>12</v>
      </c>
      <c r="B327" s="73" t="s">
        <v>221</v>
      </c>
      <c r="C327" s="73" t="s">
        <v>243</v>
      </c>
      <c r="D327" s="73" t="s">
        <v>15</v>
      </c>
      <c r="E327" s="71">
        <v>2021</v>
      </c>
      <c r="F327" s="65" t="s">
        <v>848</v>
      </c>
      <c r="G327" s="72" t="s">
        <v>849</v>
      </c>
      <c r="H327" s="73" t="s">
        <v>156</v>
      </c>
      <c r="I327" s="236" t="s">
        <v>850</v>
      </c>
      <c r="J327" s="64">
        <v>69.8</v>
      </c>
      <c r="K327" s="119">
        <v>3</v>
      </c>
      <c r="L327" s="92">
        <v>209.4</v>
      </c>
    </row>
    <row r="328" s="53" customFormat="1" ht="33" outlineLevel="2" spans="1:12">
      <c r="A328" s="64" t="s">
        <v>12</v>
      </c>
      <c r="B328" s="73" t="s">
        <v>221</v>
      </c>
      <c r="C328" s="73" t="s">
        <v>243</v>
      </c>
      <c r="D328" s="73" t="s">
        <v>15</v>
      </c>
      <c r="E328" s="71">
        <v>2021</v>
      </c>
      <c r="F328" s="65" t="s">
        <v>893</v>
      </c>
      <c r="G328" s="72" t="s">
        <v>894</v>
      </c>
      <c r="H328" s="68" t="s">
        <v>124</v>
      </c>
      <c r="I328" s="234" t="s">
        <v>895</v>
      </c>
      <c r="J328" s="64">
        <v>69</v>
      </c>
      <c r="K328" s="119">
        <v>3</v>
      </c>
      <c r="L328" s="92">
        <v>207</v>
      </c>
    </row>
    <row r="329" s="53" customFormat="1" ht="33" outlineLevel="2" spans="1:12">
      <c r="A329" s="64" t="s">
        <v>12</v>
      </c>
      <c r="B329" s="73" t="s">
        <v>221</v>
      </c>
      <c r="C329" s="73" t="s">
        <v>243</v>
      </c>
      <c r="D329" s="73" t="s">
        <v>15</v>
      </c>
      <c r="E329" s="71">
        <v>2021</v>
      </c>
      <c r="F329" s="65" t="s">
        <v>896</v>
      </c>
      <c r="G329" s="72" t="s">
        <v>897</v>
      </c>
      <c r="H329" s="73" t="s">
        <v>156</v>
      </c>
      <c r="I329" s="236" t="s">
        <v>898</v>
      </c>
      <c r="J329" s="64">
        <v>59.8</v>
      </c>
      <c r="K329" s="119">
        <v>3</v>
      </c>
      <c r="L329" s="92">
        <v>179.4</v>
      </c>
    </row>
    <row r="330" s="53" customFormat="1" ht="33" outlineLevel="2" spans="1:12">
      <c r="A330" s="64" t="s">
        <v>12</v>
      </c>
      <c r="B330" s="73" t="s">
        <v>221</v>
      </c>
      <c r="C330" s="73" t="s">
        <v>243</v>
      </c>
      <c r="D330" s="73" t="s">
        <v>15</v>
      </c>
      <c r="E330" s="71">
        <v>2021</v>
      </c>
      <c r="F330" s="65" t="s">
        <v>899</v>
      </c>
      <c r="G330" s="72" t="s">
        <v>900</v>
      </c>
      <c r="H330" s="73" t="s">
        <v>146</v>
      </c>
      <c r="I330" s="236" t="s">
        <v>901</v>
      </c>
      <c r="J330" s="64">
        <v>59.8</v>
      </c>
      <c r="K330" s="119">
        <v>3</v>
      </c>
      <c r="L330" s="92">
        <v>179.4</v>
      </c>
    </row>
    <row r="331" s="53" customFormat="1" ht="33" outlineLevel="2" spans="1:12">
      <c r="A331" s="64" t="s">
        <v>12</v>
      </c>
      <c r="B331" s="73" t="s">
        <v>221</v>
      </c>
      <c r="C331" s="73" t="s">
        <v>244</v>
      </c>
      <c r="D331" s="73" t="s">
        <v>15</v>
      </c>
      <c r="E331" s="71">
        <v>2021</v>
      </c>
      <c r="F331" s="65" t="s">
        <v>870</v>
      </c>
      <c r="G331" s="72" t="s">
        <v>871</v>
      </c>
      <c r="H331" s="73" t="s">
        <v>198</v>
      </c>
      <c r="I331" s="236" t="s">
        <v>872</v>
      </c>
      <c r="J331" s="64">
        <v>49</v>
      </c>
      <c r="K331" s="119">
        <v>4</v>
      </c>
      <c r="L331" s="92">
        <v>196</v>
      </c>
    </row>
    <row r="332" s="53" customFormat="1" ht="33" outlineLevel="2" spans="1:12">
      <c r="A332" s="64" t="s">
        <v>12</v>
      </c>
      <c r="B332" s="73" t="s">
        <v>221</v>
      </c>
      <c r="C332" s="73" t="s">
        <v>244</v>
      </c>
      <c r="D332" s="73" t="s">
        <v>15</v>
      </c>
      <c r="E332" s="71">
        <v>2021</v>
      </c>
      <c r="F332" s="65" t="s">
        <v>902</v>
      </c>
      <c r="G332" s="72" t="s">
        <v>865</v>
      </c>
      <c r="H332" s="73" t="s">
        <v>198</v>
      </c>
      <c r="I332" s="236" t="s">
        <v>866</v>
      </c>
      <c r="J332" s="64">
        <v>58</v>
      </c>
      <c r="K332" s="119">
        <v>4</v>
      </c>
      <c r="L332" s="92">
        <v>232</v>
      </c>
    </row>
    <row r="333" s="53" customFormat="1" ht="33" outlineLevel="2" spans="1:12">
      <c r="A333" s="64" t="s">
        <v>12</v>
      </c>
      <c r="B333" s="73" t="s">
        <v>221</v>
      </c>
      <c r="C333" s="73" t="s">
        <v>244</v>
      </c>
      <c r="D333" s="73" t="s">
        <v>15</v>
      </c>
      <c r="E333" s="71">
        <v>2021</v>
      </c>
      <c r="F333" s="65" t="s">
        <v>903</v>
      </c>
      <c r="G333" s="72" t="s">
        <v>868</v>
      </c>
      <c r="H333" s="73" t="s">
        <v>198</v>
      </c>
      <c r="I333" s="236" t="s">
        <v>869</v>
      </c>
      <c r="J333" s="64">
        <v>56</v>
      </c>
      <c r="K333" s="119">
        <v>4</v>
      </c>
      <c r="L333" s="92">
        <v>224</v>
      </c>
    </row>
    <row r="334" s="53" customFormat="1" ht="33" outlineLevel="2" spans="1:12">
      <c r="A334" s="64" t="s">
        <v>12</v>
      </c>
      <c r="B334" s="73" t="s">
        <v>221</v>
      </c>
      <c r="C334" s="73" t="s">
        <v>244</v>
      </c>
      <c r="D334" s="73" t="s">
        <v>15</v>
      </c>
      <c r="E334" s="71">
        <v>2021</v>
      </c>
      <c r="F334" s="65" t="s">
        <v>861</v>
      </c>
      <c r="G334" s="72" t="s">
        <v>862</v>
      </c>
      <c r="H334" s="73" t="s">
        <v>863</v>
      </c>
      <c r="I334" s="236" t="s">
        <v>864</v>
      </c>
      <c r="J334" s="64">
        <v>36</v>
      </c>
      <c r="K334" s="119">
        <v>4</v>
      </c>
      <c r="L334" s="92">
        <v>144</v>
      </c>
    </row>
    <row r="335" s="53" customFormat="1" ht="33" outlineLevel="2" spans="1:12">
      <c r="A335" s="64" t="s">
        <v>12</v>
      </c>
      <c r="B335" s="73" t="s">
        <v>221</v>
      </c>
      <c r="C335" s="73" t="s">
        <v>222</v>
      </c>
      <c r="D335" s="73" t="s">
        <v>15</v>
      </c>
      <c r="E335" s="71">
        <v>2022</v>
      </c>
      <c r="F335" s="65" t="s">
        <v>904</v>
      </c>
      <c r="G335" s="72" t="s">
        <v>904</v>
      </c>
      <c r="H335" s="73" t="s">
        <v>175</v>
      </c>
      <c r="I335" s="234" t="s">
        <v>905</v>
      </c>
      <c r="J335" s="64">
        <v>68</v>
      </c>
      <c r="K335" s="119">
        <v>1</v>
      </c>
      <c r="L335" s="92">
        <v>68</v>
      </c>
    </row>
    <row r="336" s="53" customFormat="1" ht="33" outlineLevel="2" spans="1:12">
      <c r="A336" s="64" t="s">
        <v>12</v>
      </c>
      <c r="B336" s="73" t="s">
        <v>221</v>
      </c>
      <c r="C336" s="73" t="s">
        <v>227</v>
      </c>
      <c r="D336" s="73" t="s">
        <v>15</v>
      </c>
      <c r="E336" s="71">
        <v>2022</v>
      </c>
      <c r="F336" s="65" t="s">
        <v>839</v>
      </c>
      <c r="G336" s="72" t="s">
        <v>840</v>
      </c>
      <c r="H336" s="73" t="s">
        <v>175</v>
      </c>
      <c r="I336" s="236" t="s">
        <v>838</v>
      </c>
      <c r="J336" s="64">
        <v>49.8</v>
      </c>
      <c r="K336" s="119">
        <v>4</v>
      </c>
      <c r="L336" s="92">
        <v>199.2</v>
      </c>
    </row>
    <row r="337" s="53" customFormat="1" ht="33" outlineLevel="2" spans="1:12">
      <c r="A337" s="64" t="s">
        <v>12</v>
      </c>
      <c r="B337" s="73" t="s">
        <v>221</v>
      </c>
      <c r="C337" s="73" t="s">
        <v>227</v>
      </c>
      <c r="D337" s="73" t="s">
        <v>15</v>
      </c>
      <c r="E337" s="71">
        <v>2022</v>
      </c>
      <c r="F337" s="65" t="s">
        <v>906</v>
      </c>
      <c r="G337" s="72" t="s">
        <v>820</v>
      </c>
      <c r="H337" s="73" t="s">
        <v>198</v>
      </c>
      <c r="I337" s="236" t="s">
        <v>821</v>
      </c>
      <c r="J337" s="64">
        <v>59</v>
      </c>
      <c r="K337" s="119">
        <v>4</v>
      </c>
      <c r="L337" s="92">
        <v>236</v>
      </c>
    </row>
    <row r="338" s="53" customFormat="1" ht="33" outlineLevel="2" spans="1:12">
      <c r="A338" s="64" t="s">
        <v>12</v>
      </c>
      <c r="B338" s="73" t="s">
        <v>221</v>
      </c>
      <c r="C338" s="73" t="s">
        <v>227</v>
      </c>
      <c r="D338" s="73" t="s">
        <v>15</v>
      </c>
      <c r="E338" s="71">
        <v>2022</v>
      </c>
      <c r="F338" s="65" t="s">
        <v>907</v>
      </c>
      <c r="G338" s="72" t="s">
        <v>908</v>
      </c>
      <c r="H338" s="73" t="s">
        <v>124</v>
      </c>
      <c r="I338" s="236" t="s">
        <v>194</v>
      </c>
      <c r="J338" s="64">
        <v>69</v>
      </c>
      <c r="K338" s="119">
        <v>4</v>
      </c>
      <c r="L338" s="92">
        <v>276</v>
      </c>
    </row>
    <row r="339" s="53" customFormat="1" ht="33" outlineLevel="2" spans="1:12">
      <c r="A339" s="64" t="s">
        <v>12</v>
      </c>
      <c r="B339" s="73" t="s">
        <v>221</v>
      </c>
      <c r="C339" s="73" t="s">
        <v>231</v>
      </c>
      <c r="D339" s="73" t="s">
        <v>15</v>
      </c>
      <c r="E339" s="71">
        <v>2022</v>
      </c>
      <c r="F339" s="65" t="s">
        <v>909</v>
      </c>
      <c r="G339" s="72" t="s">
        <v>910</v>
      </c>
      <c r="H339" s="73" t="s">
        <v>156</v>
      </c>
      <c r="I339" s="236" t="s">
        <v>911</v>
      </c>
      <c r="J339" s="64">
        <v>36</v>
      </c>
      <c r="K339" s="119">
        <v>4</v>
      </c>
      <c r="L339" s="92">
        <v>144</v>
      </c>
    </row>
    <row r="340" s="53" customFormat="1" ht="33" outlineLevel="2" spans="1:12">
      <c r="A340" s="64" t="s">
        <v>12</v>
      </c>
      <c r="B340" s="73" t="s">
        <v>221</v>
      </c>
      <c r="C340" s="73" t="s">
        <v>231</v>
      </c>
      <c r="D340" s="73" t="s">
        <v>15</v>
      </c>
      <c r="E340" s="71">
        <v>2022</v>
      </c>
      <c r="F340" s="65" t="s">
        <v>245</v>
      </c>
      <c r="G340" s="72" t="s">
        <v>246</v>
      </c>
      <c r="H340" s="73" t="s">
        <v>124</v>
      </c>
      <c r="I340" s="236" t="s">
        <v>247</v>
      </c>
      <c r="J340" s="64">
        <v>49</v>
      </c>
      <c r="K340" s="119">
        <v>4</v>
      </c>
      <c r="L340" s="92">
        <v>196</v>
      </c>
    </row>
    <row r="341" s="53" customFormat="1" ht="33" outlineLevel="2" spans="1:12">
      <c r="A341" s="64" t="s">
        <v>12</v>
      </c>
      <c r="B341" s="73" t="s">
        <v>221</v>
      </c>
      <c r="C341" s="73" t="s">
        <v>231</v>
      </c>
      <c r="D341" s="73" t="s">
        <v>15</v>
      </c>
      <c r="E341" s="71">
        <v>2022</v>
      </c>
      <c r="F341" s="65" t="s">
        <v>907</v>
      </c>
      <c r="G341" s="72" t="s">
        <v>908</v>
      </c>
      <c r="H341" s="73" t="s">
        <v>124</v>
      </c>
      <c r="I341" s="236" t="s">
        <v>194</v>
      </c>
      <c r="J341" s="64">
        <v>69</v>
      </c>
      <c r="K341" s="119">
        <v>4</v>
      </c>
      <c r="L341" s="92">
        <v>276</v>
      </c>
    </row>
    <row r="342" s="53" customFormat="1" ht="33" outlineLevel="2" spans="1:12">
      <c r="A342" s="64" t="s">
        <v>12</v>
      </c>
      <c r="B342" s="73" t="s">
        <v>221</v>
      </c>
      <c r="C342" s="73" t="s">
        <v>825</v>
      </c>
      <c r="D342" s="73" t="s">
        <v>15</v>
      </c>
      <c r="E342" s="71">
        <v>2022</v>
      </c>
      <c r="F342" s="65" t="s">
        <v>912</v>
      </c>
      <c r="G342" s="72" t="s">
        <v>913</v>
      </c>
      <c r="H342" s="73" t="s">
        <v>175</v>
      </c>
      <c r="I342" s="236" t="s">
        <v>914</v>
      </c>
      <c r="J342" s="64">
        <v>65</v>
      </c>
      <c r="K342" s="119">
        <v>2</v>
      </c>
      <c r="L342" s="92">
        <v>130</v>
      </c>
    </row>
    <row r="343" s="53" customFormat="1" ht="33" outlineLevel="2" spans="1:12">
      <c r="A343" s="64" t="s">
        <v>12</v>
      </c>
      <c r="B343" s="73" t="s">
        <v>221</v>
      </c>
      <c r="C343" s="73" t="s">
        <v>825</v>
      </c>
      <c r="D343" s="73" t="s">
        <v>15</v>
      </c>
      <c r="E343" s="71">
        <v>2022</v>
      </c>
      <c r="F343" s="65" t="s">
        <v>915</v>
      </c>
      <c r="G343" s="72" t="s">
        <v>916</v>
      </c>
      <c r="H343" s="73" t="s">
        <v>198</v>
      </c>
      <c r="I343" s="236" t="s">
        <v>917</v>
      </c>
      <c r="J343" s="64">
        <v>29</v>
      </c>
      <c r="K343" s="119">
        <v>1</v>
      </c>
      <c r="L343" s="92">
        <v>29</v>
      </c>
    </row>
    <row r="344" s="53" customFormat="1" ht="33" outlineLevel="2" spans="1:12">
      <c r="A344" s="64" t="s">
        <v>12</v>
      </c>
      <c r="B344" s="73" t="s">
        <v>221</v>
      </c>
      <c r="C344" s="73" t="s">
        <v>238</v>
      </c>
      <c r="D344" s="73" t="s">
        <v>15</v>
      </c>
      <c r="E344" s="71">
        <v>2022</v>
      </c>
      <c r="F344" s="65" t="s">
        <v>918</v>
      </c>
      <c r="G344" s="72" t="s">
        <v>891</v>
      </c>
      <c r="H344" s="73" t="s">
        <v>146</v>
      </c>
      <c r="I344" s="236" t="s">
        <v>892</v>
      </c>
      <c r="J344" s="64">
        <v>69.8</v>
      </c>
      <c r="K344" s="119">
        <v>1</v>
      </c>
      <c r="L344" s="92">
        <v>69.8</v>
      </c>
    </row>
    <row r="345" s="53" customFormat="1" ht="33" outlineLevel="2" spans="1:12">
      <c r="A345" s="64" t="s">
        <v>12</v>
      </c>
      <c r="B345" s="73" t="s">
        <v>221</v>
      </c>
      <c r="C345" s="73" t="s">
        <v>238</v>
      </c>
      <c r="D345" s="73" t="s">
        <v>15</v>
      </c>
      <c r="E345" s="71">
        <v>2022</v>
      </c>
      <c r="F345" s="65" t="s">
        <v>919</v>
      </c>
      <c r="G345" s="72" t="s">
        <v>878</v>
      </c>
      <c r="H345" s="73" t="s">
        <v>175</v>
      </c>
      <c r="I345" s="236" t="s">
        <v>879</v>
      </c>
      <c r="J345" s="64">
        <v>55</v>
      </c>
      <c r="K345" s="119">
        <v>2</v>
      </c>
      <c r="L345" s="92">
        <v>110</v>
      </c>
    </row>
    <row r="346" s="53" customFormat="1" ht="33" outlineLevel="2" spans="1:12">
      <c r="A346" s="64" t="s">
        <v>12</v>
      </c>
      <c r="B346" s="73" t="s">
        <v>221</v>
      </c>
      <c r="C346" s="73" t="s">
        <v>243</v>
      </c>
      <c r="D346" s="73" t="s">
        <v>15</v>
      </c>
      <c r="E346" s="71">
        <v>2022</v>
      </c>
      <c r="F346" s="65" t="s">
        <v>920</v>
      </c>
      <c r="G346" s="69" t="s">
        <v>921</v>
      </c>
      <c r="H346" s="68" t="s">
        <v>146</v>
      </c>
      <c r="I346" s="234" t="s">
        <v>922</v>
      </c>
      <c r="J346" s="64">
        <v>49</v>
      </c>
      <c r="K346" s="119">
        <v>3</v>
      </c>
      <c r="L346" s="92">
        <v>147</v>
      </c>
    </row>
    <row r="347" s="53" customFormat="1" ht="33" outlineLevel="2" spans="1:12">
      <c r="A347" s="64" t="s">
        <v>12</v>
      </c>
      <c r="B347" s="73" t="s">
        <v>221</v>
      </c>
      <c r="C347" s="73" t="s">
        <v>243</v>
      </c>
      <c r="D347" s="73" t="s">
        <v>15</v>
      </c>
      <c r="E347" s="71">
        <v>2022</v>
      </c>
      <c r="F347" s="65" t="s">
        <v>923</v>
      </c>
      <c r="G347" s="72" t="s">
        <v>924</v>
      </c>
      <c r="H347" s="73" t="s">
        <v>156</v>
      </c>
      <c r="I347" s="236" t="s">
        <v>925</v>
      </c>
      <c r="J347" s="64">
        <v>49.8</v>
      </c>
      <c r="K347" s="119">
        <v>3</v>
      </c>
      <c r="L347" s="92">
        <v>149.4</v>
      </c>
    </row>
    <row r="348" s="53" customFormat="1" ht="33" outlineLevel="2" spans="1:12">
      <c r="A348" s="64" t="s">
        <v>12</v>
      </c>
      <c r="B348" s="73" t="s">
        <v>221</v>
      </c>
      <c r="C348" s="73" t="s">
        <v>243</v>
      </c>
      <c r="D348" s="73" t="s">
        <v>15</v>
      </c>
      <c r="E348" s="71">
        <v>2022</v>
      </c>
      <c r="F348" s="65" t="s">
        <v>926</v>
      </c>
      <c r="G348" s="72" t="s">
        <v>927</v>
      </c>
      <c r="H348" s="73" t="s">
        <v>124</v>
      </c>
      <c r="I348" s="236" t="s">
        <v>928</v>
      </c>
      <c r="J348" s="64">
        <v>69</v>
      </c>
      <c r="K348" s="119">
        <v>3</v>
      </c>
      <c r="L348" s="92">
        <v>207</v>
      </c>
    </row>
    <row r="349" s="53" customFormat="1" ht="33" outlineLevel="2" spans="1:12">
      <c r="A349" s="64" t="s">
        <v>12</v>
      </c>
      <c r="B349" s="73" t="s">
        <v>221</v>
      </c>
      <c r="C349" s="73" t="s">
        <v>243</v>
      </c>
      <c r="D349" s="73" t="s">
        <v>15</v>
      </c>
      <c r="E349" s="71">
        <v>2022</v>
      </c>
      <c r="F349" s="65" t="s">
        <v>929</v>
      </c>
      <c r="G349" s="72" t="s">
        <v>930</v>
      </c>
      <c r="H349" s="73" t="s">
        <v>156</v>
      </c>
      <c r="I349" s="236" t="s">
        <v>931</v>
      </c>
      <c r="J349" s="64">
        <v>49.8</v>
      </c>
      <c r="K349" s="119">
        <v>3</v>
      </c>
      <c r="L349" s="92">
        <v>149.4</v>
      </c>
    </row>
    <row r="350" s="53" customFormat="1" ht="33" outlineLevel="2" spans="1:12">
      <c r="A350" s="64" t="s">
        <v>12</v>
      </c>
      <c r="B350" s="73" t="s">
        <v>221</v>
      </c>
      <c r="C350" s="73" t="s">
        <v>244</v>
      </c>
      <c r="D350" s="73" t="s">
        <v>15</v>
      </c>
      <c r="E350" s="71">
        <v>2022</v>
      </c>
      <c r="F350" s="65" t="s">
        <v>932</v>
      </c>
      <c r="G350" s="72" t="s">
        <v>933</v>
      </c>
      <c r="H350" s="73" t="s">
        <v>175</v>
      </c>
      <c r="I350" s="236" t="s">
        <v>934</v>
      </c>
      <c r="J350" s="64">
        <v>59.9</v>
      </c>
      <c r="K350" s="119">
        <v>4</v>
      </c>
      <c r="L350" s="92">
        <v>239.6</v>
      </c>
    </row>
    <row r="351" s="53" customFormat="1" ht="33" outlineLevel="2" spans="1:12">
      <c r="A351" s="64" t="s">
        <v>12</v>
      </c>
      <c r="B351" s="73" t="s">
        <v>221</v>
      </c>
      <c r="C351" s="73" t="s">
        <v>244</v>
      </c>
      <c r="D351" s="73" t="s">
        <v>15</v>
      </c>
      <c r="E351" s="71">
        <v>2022</v>
      </c>
      <c r="F351" s="65" t="s">
        <v>907</v>
      </c>
      <c r="G351" s="72" t="s">
        <v>908</v>
      </c>
      <c r="H351" s="73" t="s">
        <v>124</v>
      </c>
      <c r="I351" s="236" t="s">
        <v>194</v>
      </c>
      <c r="J351" s="64">
        <v>69</v>
      </c>
      <c r="K351" s="119">
        <v>4</v>
      </c>
      <c r="L351" s="92">
        <v>276</v>
      </c>
    </row>
    <row r="352" s="53" customFormat="1" ht="33" outlineLevel="2" spans="1:12">
      <c r="A352" s="64" t="s">
        <v>12</v>
      </c>
      <c r="B352" s="68" t="s">
        <v>251</v>
      </c>
      <c r="C352" s="68" t="s">
        <v>252</v>
      </c>
      <c r="D352" s="68" t="s">
        <v>15</v>
      </c>
      <c r="E352" s="64">
        <v>2020</v>
      </c>
      <c r="F352" s="65" t="s">
        <v>935</v>
      </c>
      <c r="G352" s="103" t="s">
        <v>936</v>
      </c>
      <c r="H352" s="84" t="s">
        <v>255</v>
      </c>
      <c r="I352" s="240" t="s">
        <v>937</v>
      </c>
      <c r="J352" s="64">
        <v>68</v>
      </c>
      <c r="K352" s="95">
        <v>1</v>
      </c>
      <c r="L352" s="92">
        <v>68</v>
      </c>
    </row>
    <row r="353" s="53" customFormat="1" ht="33" outlineLevel="2" spans="1:12">
      <c r="A353" s="64" t="s">
        <v>12</v>
      </c>
      <c r="B353" s="68" t="s">
        <v>251</v>
      </c>
      <c r="C353" s="68" t="s">
        <v>252</v>
      </c>
      <c r="D353" s="68" t="s">
        <v>15</v>
      </c>
      <c r="E353" s="64">
        <v>2020</v>
      </c>
      <c r="F353" s="65" t="s">
        <v>938</v>
      </c>
      <c r="G353" s="103" t="s">
        <v>938</v>
      </c>
      <c r="H353" s="84" t="s">
        <v>255</v>
      </c>
      <c r="I353" s="240" t="s">
        <v>939</v>
      </c>
      <c r="J353" s="64">
        <v>49.8</v>
      </c>
      <c r="K353" s="95">
        <v>1</v>
      </c>
      <c r="L353" s="92">
        <v>49.8</v>
      </c>
    </row>
    <row r="354" s="53" customFormat="1" ht="33" outlineLevel="2" spans="1:12">
      <c r="A354" s="64" t="s">
        <v>12</v>
      </c>
      <c r="B354" s="68" t="s">
        <v>251</v>
      </c>
      <c r="C354" s="68" t="s">
        <v>252</v>
      </c>
      <c r="D354" s="68" t="s">
        <v>15</v>
      </c>
      <c r="E354" s="64">
        <v>2020</v>
      </c>
      <c r="F354" s="65" t="s">
        <v>940</v>
      </c>
      <c r="G354" s="103" t="s">
        <v>941</v>
      </c>
      <c r="H354" s="84" t="s">
        <v>156</v>
      </c>
      <c r="I354" s="240" t="s">
        <v>942</v>
      </c>
      <c r="J354" s="64">
        <v>69.9</v>
      </c>
      <c r="K354" s="95">
        <v>1</v>
      </c>
      <c r="L354" s="92">
        <v>69.9</v>
      </c>
    </row>
    <row r="355" s="53" customFormat="1" ht="33" outlineLevel="2" spans="1:12">
      <c r="A355" s="64" t="s">
        <v>12</v>
      </c>
      <c r="B355" s="73" t="s">
        <v>251</v>
      </c>
      <c r="C355" s="73" t="s">
        <v>272</v>
      </c>
      <c r="D355" s="73" t="s">
        <v>15</v>
      </c>
      <c r="E355" s="71">
        <v>2020</v>
      </c>
      <c r="F355" s="65" t="s">
        <v>943</v>
      </c>
      <c r="G355" s="72" t="s">
        <v>944</v>
      </c>
      <c r="H355" s="73" t="s">
        <v>156</v>
      </c>
      <c r="I355" s="236" t="s">
        <v>945</v>
      </c>
      <c r="J355" s="64">
        <v>59.8</v>
      </c>
      <c r="K355" s="119">
        <v>3</v>
      </c>
      <c r="L355" s="92">
        <v>179.4</v>
      </c>
    </row>
    <row r="356" s="53" customFormat="1" ht="33" outlineLevel="2" spans="1:12">
      <c r="A356" s="64" t="s">
        <v>12</v>
      </c>
      <c r="B356" s="73" t="s">
        <v>251</v>
      </c>
      <c r="C356" s="73" t="s">
        <v>272</v>
      </c>
      <c r="D356" s="73" t="s">
        <v>15</v>
      </c>
      <c r="E356" s="71">
        <v>2020</v>
      </c>
      <c r="F356" s="65" t="s">
        <v>946</v>
      </c>
      <c r="G356" s="72" t="s">
        <v>103</v>
      </c>
      <c r="H356" s="73" t="s">
        <v>156</v>
      </c>
      <c r="I356" s="236" t="s">
        <v>947</v>
      </c>
      <c r="J356" s="64">
        <v>69.8</v>
      </c>
      <c r="K356" s="119">
        <v>3</v>
      </c>
      <c r="L356" s="92">
        <v>209.4</v>
      </c>
    </row>
    <row r="357" s="53" customFormat="1" ht="33" outlineLevel="2" spans="1:12">
      <c r="A357" s="64" t="s">
        <v>12</v>
      </c>
      <c r="B357" s="73" t="s">
        <v>251</v>
      </c>
      <c r="C357" s="73" t="s">
        <v>287</v>
      </c>
      <c r="D357" s="73" t="s">
        <v>15</v>
      </c>
      <c r="E357" s="71">
        <v>2020</v>
      </c>
      <c r="F357" s="65" t="s">
        <v>948</v>
      </c>
      <c r="G357" s="72" t="s">
        <v>949</v>
      </c>
      <c r="H357" s="73" t="s">
        <v>275</v>
      </c>
      <c r="I357" s="236" t="s">
        <v>950</v>
      </c>
      <c r="J357" s="64">
        <v>59.8</v>
      </c>
      <c r="K357" s="119">
        <v>1</v>
      </c>
      <c r="L357" s="92">
        <v>59.8</v>
      </c>
    </row>
    <row r="358" s="53" customFormat="1" ht="33" outlineLevel="2" spans="1:12">
      <c r="A358" s="64" t="s">
        <v>12</v>
      </c>
      <c r="B358" s="73" t="s">
        <v>251</v>
      </c>
      <c r="C358" s="73" t="s">
        <v>287</v>
      </c>
      <c r="D358" s="73" t="s">
        <v>15</v>
      </c>
      <c r="E358" s="71">
        <v>2020</v>
      </c>
      <c r="F358" s="65" t="s">
        <v>951</v>
      </c>
      <c r="G358" s="72" t="s">
        <v>951</v>
      </c>
      <c r="H358" s="73" t="s">
        <v>696</v>
      </c>
      <c r="I358" s="236" t="s">
        <v>952</v>
      </c>
      <c r="J358" s="64">
        <v>35</v>
      </c>
      <c r="K358" s="119">
        <v>1</v>
      </c>
      <c r="L358" s="92">
        <v>35</v>
      </c>
    </row>
    <row r="359" s="53" customFormat="1" ht="33" outlineLevel="2" spans="1:12">
      <c r="A359" s="64" t="s">
        <v>12</v>
      </c>
      <c r="B359" s="73" t="s">
        <v>251</v>
      </c>
      <c r="C359" s="73" t="s">
        <v>292</v>
      </c>
      <c r="D359" s="73" t="s">
        <v>15</v>
      </c>
      <c r="E359" s="71">
        <v>2020</v>
      </c>
      <c r="F359" s="65" t="s">
        <v>953</v>
      </c>
      <c r="G359" s="72" t="s">
        <v>954</v>
      </c>
      <c r="H359" s="73" t="s">
        <v>146</v>
      </c>
      <c r="I359" s="236" t="s">
        <v>955</v>
      </c>
      <c r="J359" s="64">
        <v>69.8</v>
      </c>
      <c r="K359" s="119">
        <v>1</v>
      </c>
      <c r="L359" s="92">
        <v>69.8</v>
      </c>
    </row>
    <row r="360" s="53" customFormat="1" ht="33" outlineLevel="2" spans="1:12">
      <c r="A360" s="64" t="s">
        <v>12</v>
      </c>
      <c r="B360" s="73" t="s">
        <v>251</v>
      </c>
      <c r="C360" s="73" t="s">
        <v>292</v>
      </c>
      <c r="D360" s="73" t="s">
        <v>15</v>
      </c>
      <c r="E360" s="71">
        <v>2020</v>
      </c>
      <c r="F360" s="65" t="s">
        <v>956</v>
      </c>
      <c r="G360" s="72" t="s">
        <v>953</v>
      </c>
      <c r="H360" s="73" t="s">
        <v>277</v>
      </c>
      <c r="I360" s="236" t="s">
        <v>957</v>
      </c>
      <c r="J360" s="64">
        <v>49.8</v>
      </c>
      <c r="K360" s="119">
        <v>1</v>
      </c>
      <c r="L360" s="92">
        <v>49.8</v>
      </c>
    </row>
    <row r="361" s="53" customFormat="1" ht="33" outlineLevel="2" spans="1:12">
      <c r="A361" s="64" t="s">
        <v>12</v>
      </c>
      <c r="B361" s="73" t="s">
        <v>251</v>
      </c>
      <c r="C361" s="73" t="s">
        <v>292</v>
      </c>
      <c r="D361" s="73" t="s">
        <v>15</v>
      </c>
      <c r="E361" s="71">
        <v>2020</v>
      </c>
      <c r="F361" s="65" t="s">
        <v>946</v>
      </c>
      <c r="G361" s="72" t="s">
        <v>958</v>
      </c>
      <c r="H361" s="73" t="s">
        <v>156</v>
      </c>
      <c r="I361" s="236" t="s">
        <v>959</v>
      </c>
      <c r="J361" s="64">
        <v>55</v>
      </c>
      <c r="K361" s="119">
        <v>1</v>
      </c>
      <c r="L361" s="92">
        <v>55</v>
      </c>
    </row>
    <row r="362" s="53" customFormat="1" ht="33" outlineLevel="2" spans="1:12">
      <c r="A362" s="64" t="s">
        <v>12</v>
      </c>
      <c r="B362" s="73" t="s">
        <v>251</v>
      </c>
      <c r="C362" s="73" t="s">
        <v>292</v>
      </c>
      <c r="D362" s="73" t="s">
        <v>15</v>
      </c>
      <c r="E362" s="71">
        <v>2020</v>
      </c>
      <c r="F362" s="65" t="s">
        <v>960</v>
      </c>
      <c r="G362" s="72" t="s">
        <v>961</v>
      </c>
      <c r="H362" s="73" t="s">
        <v>156</v>
      </c>
      <c r="I362" s="236" t="s">
        <v>850</v>
      </c>
      <c r="J362" s="64">
        <v>69.8</v>
      </c>
      <c r="K362" s="119">
        <v>1</v>
      </c>
      <c r="L362" s="92">
        <v>69.8</v>
      </c>
    </row>
    <row r="363" s="53" customFormat="1" ht="33" outlineLevel="2" spans="1:12">
      <c r="A363" s="64" t="s">
        <v>12</v>
      </c>
      <c r="B363" s="68" t="s">
        <v>251</v>
      </c>
      <c r="C363" s="68" t="s">
        <v>252</v>
      </c>
      <c r="D363" s="68" t="s">
        <v>15</v>
      </c>
      <c r="E363" s="64">
        <v>2021</v>
      </c>
      <c r="F363" s="65" t="s">
        <v>962</v>
      </c>
      <c r="G363" s="103" t="s">
        <v>963</v>
      </c>
      <c r="H363" s="84" t="s">
        <v>255</v>
      </c>
      <c r="I363" s="240" t="s">
        <v>964</v>
      </c>
      <c r="J363" s="64">
        <v>59.8</v>
      </c>
      <c r="K363" s="95">
        <v>1</v>
      </c>
      <c r="L363" s="92">
        <v>59.8</v>
      </c>
    </row>
    <row r="364" s="53" customFormat="1" ht="33" outlineLevel="2" spans="1:12">
      <c r="A364" s="64" t="s">
        <v>12</v>
      </c>
      <c r="B364" s="68" t="s">
        <v>251</v>
      </c>
      <c r="C364" s="68" t="s">
        <v>252</v>
      </c>
      <c r="D364" s="68" t="s">
        <v>15</v>
      </c>
      <c r="E364" s="64">
        <v>2021</v>
      </c>
      <c r="F364" s="65" t="s">
        <v>594</v>
      </c>
      <c r="G364" s="103" t="s">
        <v>965</v>
      </c>
      <c r="H364" s="84" t="s">
        <v>255</v>
      </c>
      <c r="I364" s="240" t="s">
        <v>966</v>
      </c>
      <c r="J364" s="64">
        <v>49.8</v>
      </c>
      <c r="K364" s="95">
        <v>1</v>
      </c>
      <c r="L364" s="92">
        <v>49.8</v>
      </c>
    </row>
    <row r="365" s="53" customFormat="1" ht="33" outlineLevel="2" spans="1:12">
      <c r="A365" s="64" t="s">
        <v>12</v>
      </c>
      <c r="B365" s="73" t="s">
        <v>251</v>
      </c>
      <c r="C365" s="73" t="s">
        <v>279</v>
      </c>
      <c r="D365" s="73" t="s">
        <v>80</v>
      </c>
      <c r="E365" s="71">
        <v>2021</v>
      </c>
      <c r="F365" s="65" t="s">
        <v>967</v>
      </c>
      <c r="G365" s="72" t="s">
        <v>961</v>
      </c>
      <c r="H365" s="73" t="s">
        <v>156</v>
      </c>
      <c r="I365" s="236" t="s">
        <v>850</v>
      </c>
      <c r="J365" s="64">
        <v>69.8</v>
      </c>
      <c r="K365" s="119">
        <v>1</v>
      </c>
      <c r="L365" s="92">
        <v>69.8</v>
      </c>
    </row>
    <row r="366" s="53" customFormat="1" ht="33" outlineLevel="2" spans="1:12">
      <c r="A366" s="64" t="s">
        <v>12</v>
      </c>
      <c r="B366" s="68" t="s">
        <v>251</v>
      </c>
      <c r="C366" s="68" t="s">
        <v>259</v>
      </c>
      <c r="D366" s="68" t="s">
        <v>15</v>
      </c>
      <c r="E366" s="64">
        <v>2021</v>
      </c>
      <c r="F366" s="65" t="s">
        <v>968</v>
      </c>
      <c r="G366" s="102" t="s">
        <v>969</v>
      </c>
      <c r="H366" s="101" t="s">
        <v>970</v>
      </c>
      <c r="I366" s="239" t="s">
        <v>971</v>
      </c>
      <c r="J366" s="64">
        <v>69.8</v>
      </c>
      <c r="K366" s="95">
        <v>2</v>
      </c>
      <c r="L366" s="92">
        <v>139.6</v>
      </c>
    </row>
    <row r="367" s="53" customFormat="1" ht="33" outlineLevel="2" spans="1:12">
      <c r="A367" s="64" t="s">
        <v>12</v>
      </c>
      <c r="B367" s="68" t="s">
        <v>251</v>
      </c>
      <c r="C367" s="68" t="s">
        <v>259</v>
      </c>
      <c r="D367" s="68" t="s">
        <v>15</v>
      </c>
      <c r="E367" s="64">
        <v>2021</v>
      </c>
      <c r="F367" s="65" t="s">
        <v>972</v>
      </c>
      <c r="G367" s="102" t="s">
        <v>973</v>
      </c>
      <c r="H367" s="101" t="s">
        <v>266</v>
      </c>
      <c r="I367" s="239" t="s">
        <v>974</v>
      </c>
      <c r="J367" s="64">
        <v>49.8</v>
      </c>
      <c r="K367" s="95">
        <v>2</v>
      </c>
      <c r="L367" s="92">
        <v>99.6</v>
      </c>
    </row>
    <row r="368" s="53" customFormat="1" ht="33" outlineLevel="2" spans="1:12">
      <c r="A368" s="64" t="s">
        <v>12</v>
      </c>
      <c r="B368" s="68" t="s">
        <v>251</v>
      </c>
      <c r="C368" s="68" t="s">
        <v>259</v>
      </c>
      <c r="D368" s="68" t="s">
        <v>15</v>
      </c>
      <c r="E368" s="64">
        <v>2021</v>
      </c>
      <c r="F368" s="65" t="s">
        <v>975</v>
      </c>
      <c r="G368" s="102" t="s">
        <v>976</v>
      </c>
      <c r="H368" s="101" t="s">
        <v>215</v>
      </c>
      <c r="I368" s="234" t="s">
        <v>977</v>
      </c>
      <c r="J368" s="64">
        <v>78</v>
      </c>
      <c r="K368" s="95">
        <v>2</v>
      </c>
      <c r="L368" s="92">
        <v>156</v>
      </c>
    </row>
    <row r="369" s="53" customFormat="1" ht="33" outlineLevel="2" spans="1:12">
      <c r="A369" s="64" t="s">
        <v>12</v>
      </c>
      <c r="B369" s="101" t="s">
        <v>251</v>
      </c>
      <c r="C369" s="101" t="s">
        <v>268</v>
      </c>
      <c r="D369" s="101" t="s">
        <v>15</v>
      </c>
      <c r="E369" s="99">
        <v>2021</v>
      </c>
      <c r="F369" s="65" t="s">
        <v>978</v>
      </c>
      <c r="G369" s="102" t="s">
        <v>979</v>
      </c>
      <c r="H369" s="101" t="s">
        <v>980</v>
      </c>
      <c r="I369" s="234" t="s">
        <v>981</v>
      </c>
      <c r="J369" s="64">
        <v>45</v>
      </c>
      <c r="K369" s="121">
        <v>1</v>
      </c>
      <c r="L369" s="92">
        <v>45</v>
      </c>
    </row>
    <row r="370" s="53" customFormat="1" ht="33" outlineLevel="2" spans="1:12">
      <c r="A370" s="64" t="s">
        <v>12</v>
      </c>
      <c r="B370" s="73" t="s">
        <v>251</v>
      </c>
      <c r="C370" s="73" t="s">
        <v>268</v>
      </c>
      <c r="D370" s="73" t="s">
        <v>15</v>
      </c>
      <c r="E370" s="71">
        <v>2021</v>
      </c>
      <c r="F370" s="65" t="s">
        <v>982</v>
      </c>
      <c r="G370" s="72" t="s">
        <v>983</v>
      </c>
      <c r="H370" s="73" t="s">
        <v>124</v>
      </c>
      <c r="I370" s="236" t="s">
        <v>824</v>
      </c>
      <c r="J370" s="64">
        <v>41</v>
      </c>
      <c r="K370" s="119">
        <v>1</v>
      </c>
      <c r="L370" s="92">
        <v>41</v>
      </c>
    </row>
    <row r="371" s="53" customFormat="1" ht="33" outlineLevel="2" spans="1:12">
      <c r="A371" s="64" t="s">
        <v>12</v>
      </c>
      <c r="B371" s="73" t="s">
        <v>251</v>
      </c>
      <c r="C371" s="73" t="s">
        <v>268</v>
      </c>
      <c r="D371" s="73" t="s">
        <v>15</v>
      </c>
      <c r="E371" s="71">
        <v>2021</v>
      </c>
      <c r="F371" s="65" t="s">
        <v>984</v>
      </c>
      <c r="G371" s="72" t="s">
        <v>985</v>
      </c>
      <c r="H371" s="73" t="s">
        <v>156</v>
      </c>
      <c r="I371" s="236" t="s">
        <v>986</v>
      </c>
      <c r="J371" s="64">
        <v>69.8</v>
      </c>
      <c r="K371" s="119">
        <v>1</v>
      </c>
      <c r="L371" s="92">
        <v>69.8</v>
      </c>
    </row>
    <row r="372" s="53" customFormat="1" ht="33" outlineLevel="2" spans="1:12">
      <c r="A372" s="64" t="s">
        <v>12</v>
      </c>
      <c r="B372" s="73" t="s">
        <v>251</v>
      </c>
      <c r="C372" s="73" t="s">
        <v>268</v>
      </c>
      <c r="D372" s="73" t="s">
        <v>15</v>
      </c>
      <c r="E372" s="71">
        <v>2021</v>
      </c>
      <c r="F372" s="65" t="s">
        <v>848</v>
      </c>
      <c r="G372" s="72" t="s">
        <v>848</v>
      </c>
      <c r="H372" s="73" t="s">
        <v>325</v>
      </c>
      <c r="I372" s="236" t="s">
        <v>987</v>
      </c>
      <c r="J372" s="64">
        <v>45.8</v>
      </c>
      <c r="K372" s="119">
        <v>1</v>
      </c>
      <c r="L372" s="92">
        <v>45.8</v>
      </c>
    </row>
    <row r="373" s="53" customFormat="1" ht="33" outlineLevel="2" spans="1:12">
      <c r="A373" s="64" t="s">
        <v>12</v>
      </c>
      <c r="B373" s="101" t="s">
        <v>251</v>
      </c>
      <c r="C373" s="101" t="s">
        <v>268</v>
      </c>
      <c r="D373" s="73" t="s">
        <v>15</v>
      </c>
      <c r="E373" s="71">
        <v>2021</v>
      </c>
      <c r="F373" s="65" t="s">
        <v>988</v>
      </c>
      <c r="G373" s="72" t="s">
        <v>989</v>
      </c>
      <c r="H373" s="73" t="s">
        <v>156</v>
      </c>
      <c r="I373" s="236" t="s">
        <v>990</v>
      </c>
      <c r="J373" s="64">
        <v>79.8</v>
      </c>
      <c r="K373" s="119">
        <v>1</v>
      </c>
      <c r="L373" s="92">
        <v>79.8</v>
      </c>
    </row>
    <row r="374" s="53" customFormat="1" ht="33" outlineLevel="2" spans="1:12">
      <c r="A374" s="64" t="s">
        <v>12</v>
      </c>
      <c r="B374" s="73" t="s">
        <v>251</v>
      </c>
      <c r="C374" s="73" t="s">
        <v>272</v>
      </c>
      <c r="D374" s="73" t="s">
        <v>15</v>
      </c>
      <c r="E374" s="71">
        <v>2021</v>
      </c>
      <c r="F374" s="65" t="s">
        <v>991</v>
      </c>
      <c r="G374" s="72" t="s">
        <v>991</v>
      </c>
      <c r="H374" s="73" t="s">
        <v>386</v>
      </c>
      <c r="I374" s="236" t="s">
        <v>992</v>
      </c>
      <c r="J374" s="64">
        <v>69</v>
      </c>
      <c r="K374" s="119">
        <v>3</v>
      </c>
      <c r="L374" s="92">
        <v>207</v>
      </c>
    </row>
    <row r="375" s="53" customFormat="1" ht="33" outlineLevel="2" spans="1:12">
      <c r="A375" s="64" t="s">
        <v>12</v>
      </c>
      <c r="B375" s="73" t="s">
        <v>251</v>
      </c>
      <c r="C375" s="73" t="s">
        <v>272</v>
      </c>
      <c r="D375" s="73" t="s">
        <v>15</v>
      </c>
      <c r="E375" s="71">
        <v>2021</v>
      </c>
      <c r="F375" s="65" t="s">
        <v>993</v>
      </c>
      <c r="G375" s="72" t="s">
        <v>994</v>
      </c>
      <c r="H375" s="73" t="s">
        <v>146</v>
      </c>
      <c r="I375" s="236" t="s">
        <v>995</v>
      </c>
      <c r="J375" s="64">
        <v>79</v>
      </c>
      <c r="K375" s="119">
        <v>4</v>
      </c>
      <c r="L375" s="92">
        <v>316</v>
      </c>
    </row>
    <row r="376" s="53" customFormat="1" ht="33" outlineLevel="2" spans="1:12">
      <c r="A376" s="64" t="s">
        <v>12</v>
      </c>
      <c r="B376" s="73" t="s">
        <v>251</v>
      </c>
      <c r="C376" s="73" t="s">
        <v>272</v>
      </c>
      <c r="D376" s="73" t="s">
        <v>15</v>
      </c>
      <c r="E376" s="71">
        <v>2021</v>
      </c>
      <c r="F376" s="65" t="s">
        <v>996</v>
      </c>
      <c r="G376" s="72" t="s">
        <v>996</v>
      </c>
      <c r="H376" s="73" t="s">
        <v>275</v>
      </c>
      <c r="I376" s="236" t="s">
        <v>997</v>
      </c>
      <c r="J376" s="64">
        <v>68</v>
      </c>
      <c r="K376" s="119">
        <v>4</v>
      </c>
      <c r="L376" s="92">
        <v>272</v>
      </c>
    </row>
    <row r="377" s="53" customFormat="1" ht="33" outlineLevel="2" spans="1:12">
      <c r="A377" s="64" t="s">
        <v>12</v>
      </c>
      <c r="B377" s="73" t="s">
        <v>251</v>
      </c>
      <c r="C377" s="73" t="s">
        <v>272</v>
      </c>
      <c r="D377" s="73" t="s">
        <v>15</v>
      </c>
      <c r="E377" s="71">
        <v>2021</v>
      </c>
      <c r="F377" s="65" t="s">
        <v>998</v>
      </c>
      <c r="G377" s="69" t="s">
        <v>999</v>
      </c>
      <c r="H377" s="68" t="s">
        <v>146</v>
      </c>
      <c r="I377" s="234" t="s">
        <v>1000</v>
      </c>
      <c r="J377" s="64">
        <v>59</v>
      </c>
      <c r="K377" s="119">
        <v>4</v>
      </c>
      <c r="L377" s="92">
        <v>236</v>
      </c>
    </row>
    <row r="378" s="53" customFormat="1" ht="33" outlineLevel="2" spans="1:12">
      <c r="A378" s="64" t="s">
        <v>12</v>
      </c>
      <c r="B378" s="73" t="s">
        <v>251</v>
      </c>
      <c r="C378" s="73" t="s">
        <v>272</v>
      </c>
      <c r="D378" s="73" t="s">
        <v>15</v>
      </c>
      <c r="E378" s="71">
        <v>2021</v>
      </c>
      <c r="F378" s="65" t="s">
        <v>1001</v>
      </c>
      <c r="G378" s="72" t="s">
        <v>722</v>
      </c>
      <c r="H378" s="73" t="s">
        <v>156</v>
      </c>
      <c r="I378" s="245" t="s">
        <v>723</v>
      </c>
      <c r="J378" s="64">
        <v>69.8</v>
      </c>
      <c r="K378" s="119">
        <v>3</v>
      </c>
      <c r="L378" s="92">
        <v>209.4</v>
      </c>
    </row>
    <row r="379" s="53" customFormat="1" ht="33" outlineLevel="2" spans="1:12">
      <c r="A379" s="64" t="s">
        <v>12</v>
      </c>
      <c r="B379" s="73" t="s">
        <v>251</v>
      </c>
      <c r="C379" s="73" t="s">
        <v>1002</v>
      </c>
      <c r="D379" s="73" t="s">
        <v>85</v>
      </c>
      <c r="E379" s="71">
        <v>2021</v>
      </c>
      <c r="F379" s="65" t="s">
        <v>107</v>
      </c>
      <c r="G379" s="69" t="s">
        <v>999</v>
      </c>
      <c r="H379" s="68" t="s">
        <v>146</v>
      </c>
      <c r="I379" s="234" t="s">
        <v>1000</v>
      </c>
      <c r="J379" s="64">
        <v>59</v>
      </c>
      <c r="K379" s="119">
        <v>1</v>
      </c>
      <c r="L379" s="92">
        <v>59</v>
      </c>
    </row>
    <row r="380" s="53" customFormat="1" ht="33" outlineLevel="2" spans="1:12">
      <c r="A380" s="64" t="s">
        <v>12</v>
      </c>
      <c r="B380" s="73" t="s">
        <v>251</v>
      </c>
      <c r="C380" s="73" t="s">
        <v>1002</v>
      </c>
      <c r="D380" s="73" t="s">
        <v>85</v>
      </c>
      <c r="E380" s="71">
        <v>2021</v>
      </c>
      <c r="F380" s="65" t="s">
        <v>953</v>
      </c>
      <c r="G380" s="72" t="s">
        <v>954</v>
      </c>
      <c r="H380" s="73" t="s">
        <v>146</v>
      </c>
      <c r="I380" s="236" t="s">
        <v>955</v>
      </c>
      <c r="J380" s="64">
        <v>69.8</v>
      </c>
      <c r="K380" s="119">
        <v>1</v>
      </c>
      <c r="L380" s="92">
        <v>69.8</v>
      </c>
    </row>
    <row r="381" s="53" customFormat="1" ht="33" outlineLevel="2" spans="1:12">
      <c r="A381" s="64" t="s">
        <v>12</v>
      </c>
      <c r="B381" s="73" t="s">
        <v>251</v>
      </c>
      <c r="C381" s="73" t="s">
        <v>1002</v>
      </c>
      <c r="D381" s="73" t="s">
        <v>85</v>
      </c>
      <c r="E381" s="71">
        <v>2021</v>
      </c>
      <c r="F381" s="65" t="s">
        <v>1003</v>
      </c>
      <c r="G381" s="72" t="s">
        <v>1004</v>
      </c>
      <c r="H381" s="73" t="s">
        <v>146</v>
      </c>
      <c r="I381" s="236" t="s">
        <v>1005</v>
      </c>
      <c r="J381" s="64">
        <v>66</v>
      </c>
      <c r="K381" s="119">
        <v>1</v>
      </c>
      <c r="L381" s="92">
        <v>66</v>
      </c>
    </row>
    <row r="382" s="53" customFormat="1" ht="33" outlineLevel="2" spans="1:12">
      <c r="A382" s="64" t="s">
        <v>12</v>
      </c>
      <c r="B382" s="73" t="s">
        <v>251</v>
      </c>
      <c r="C382" s="73" t="s">
        <v>287</v>
      </c>
      <c r="D382" s="73" t="s">
        <v>15</v>
      </c>
      <c r="E382" s="71">
        <v>2021</v>
      </c>
      <c r="F382" s="65" t="s">
        <v>1006</v>
      </c>
      <c r="G382" s="72" t="s">
        <v>1007</v>
      </c>
      <c r="H382" s="73" t="s">
        <v>354</v>
      </c>
      <c r="I382" s="236" t="s">
        <v>1008</v>
      </c>
      <c r="J382" s="64">
        <v>79</v>
      </c>
      <c r="K382" s="119">
        <v>1</v>
      </c>
      <c r="L382" s="92">
        <v>79</v>
      </c>
    </row>
    <row r="383" s="53" customFormat="1" ht="33" outlineLevel="2" spans="1:12">
      <c r="A383" s="64" t="s">
        <v>12</v>
      </c>
      <c r="B383" s="73" t="s">
        <v>251</v>
      </c>
      <c r="C383" s="73" t="s">
        <v>287</v>
      </c>
      <c r="D383" s="73" t="s">
        <v>15</v>
      </c>
      <c r="E383" s="71">
        <v>2021</v>
      </c>
      <c r="F383" s="65" t="s">
        <v>1009</v>
      </c>
      <c r="G383" s="72" t="s">
        <v>1010</v>
      </c>
      <c r="H383" s="73" t="s">
        <v>649</v>
      </c>
      <c r="I383" s="236" t="s">
        <v>1011</v>
      </c>
      <c r="J383" s="64">
        <v>38</v>
      </c>
      <c r="K383" s="119">
        <v>1</v>
      </c>
      <c r="L383" s="92">
        <v>38</v>
      </c>
    </row>
    <row r="384" s="53" customFormat="1" ht="33" outlineLevel="2" spans="1:12">
      <c r="A384" s="64" t="s">
        <v>12</v>
      </c>
      <c r="B384" s="73" t="s">
        <v>251</v>
      </c>
      <c r="C384" s="73" t="s">
        <v>292</v>
      </c>
      <c r="D384" s="73" t="s">
        <v>15</v>
      </c>
      <c r="E384" s="71">
        <v>2021</v>
      </c>
      <c r="F384" s="65" t="s">
        <v>996</v>
      </c>
      <c r="G384" s="72" t="s">
        <v>996</v>
      </c>
      <c r="H384" s="73" t="s">
        <v>275</v>
      </c>
      <c r="I384" s="236" t="s">
        <v>997</v>
      </c>
      <c r="J384" s="64">
        <v>68</v>
      </c>
      <c r="K384" s="119">
        <v>1</v>
      </c>
      <c r="L384" s="92">
        <v>68</v>
      </c>
    </row>
    <row r="385" s="53" customFormat="1" ht="33" outlineLevel="2" spans="1:12">
      <c r="A385" s="64" t="s">
        <v>12</v>
      </c>
      <c r="B385" s="73" t="s">
        <v>251</v>
      </c>
      <c r="C385" s="73" t="s">
        <v>292</v>
      </c>
      <c r="D385" s="73" t="s">
        <v>15</v>
      </c>
      <c r="E385" s="71">
        <v>2021</v>
      </c>
      <c r="F385" s="65" t="s">
        <v>1012</v>
      </c>
      <c r="G385" s="72" t="s">
        <v>1013</v>
      </c>
      <c r="H385" s="68" t="s">
        <v>156</v>
      </c>
      <c r="I385" s="236" t="s">
        <v>1014</v>
      </c>
      <c r="J385" s="64">
        <v>69.8</v>
      </c>
      <c r="K385" s="119">
        <v>1</v>
      </c>
      <c r="L385" s="92">
        <v>69.8</v>
      </c>
    </row>
    <row r="386" s="53" customFormat="1" ht="33" outlineLevel="2" spans="1:12">
      <c r="A386" s="64" t="s">
        <v>12</v>
      </c>
      <c r="B386" s="73" t="s">
        <v>251</v>
      </c>
      <c r="C386" s="73" t="s">
        <v>292</v>
      </c>
      <c r="D386" s="73" t="s">
        <v>15</v>
      </c>
      <c r="E386" s="87">
        <v>2021</v>
      </c>
      <c r="F386" s="65" t="s">
        <v>993</v>
      </c>
      <c r="G386" s="72" t="s">
        <v>1015</v>
      </c>
      <c r="H386" s="73" t="s">
        <v>146</v>
      </c>
      <c r="I386" s="236" t="s">
        <v>1016</v>
      </c>
      <c r="J386" s="64">
        <v>69</v>
      </c>
      <c r="K386" s="119">
        <v>1</v>
      </c>
      <c r="L386" s="92">
        <v>69</v>
      </c>
    </row>
    <row r="387" s="53" customFormat="1" ht="33" outlineLevel="2" spans="1:12">
      <c r="A387" s="64" t="s">
        <v>12</v>
      </c>
      <c r="B387" s="73" t="s">
        <v>251</v>
      </c>
      <c r="C387" s="73" t="s">
        <v>292</v>
      </c>
      <c r="D387" s="73" t="s">
        <v>15</v>
      </c>
      <c r="E387" s="71">
        <v>2021</v>
      </c>
      <c r="F387" s="65" t="s">
        <v>991</v>
      </c>
      <c r="G387" s="72" t="s">
        <v>991</v>
      </c>
      <c r="H387" s="73" t="s">
        <v>128</v>
      </c>
      <c r="I387" s="236" t="s">
        <v>1017</v>
      </c>
      <c r="J387" s="64">
        <v>39</v>
      </c>
      <c r="K387" s="119">
        <v>1</v>
      </c>
      <c r="L387" s="92">
        <v>39</v>
      </c>
    </row>
    <row r="388" s="53" customFormat="1" ht="33" outlineLevel="2" spans="1:12">
      <c r="A388" s="64" t="s">
        <v>12</v>
      </c>
      <c r="B388" s="68" t="s">
        <v>251</v>
      </c>
      <c r="C388" s="68" t="s">
        <v>252</v>
      </c>
      <c r="D388" s="68" t="s">
        <v>15</v>
      </c>
      <c r="E388" s="64">
        <v>2022</v>
      </c>
      <c r="F388" s="65" t="s">
        <v>1018</v>
      </c>
      <c r="G388" s="103" t="s">
        <v>1019</v>
      </c>
      <c r="H388" s="84" t="s">
        <v>255</v>
      </c>
      <c r="I388" s="240" t="s">
        <v>1020</v>
      </c>
      <c r="J388" s="64">
        <v>49.8</v>
      </c>
      <c r="K388" s="95">
        <v>1</v>
      </c>
      <c r="L388" s="92">
        <v>49.8</v>
      </c>
    </row>
    <row r="389" s="53" customFormat="1" ht="33" outlineLevel="2" spans="1:12">
      <c r="A389" s="64" t="s">
        <v>12</v>
      </c>
      <c r="B389" s="68" t="s">
        <v>251</v>
      </c>
      <c r="C389" s="68" t="s">
        <v>252</v>
      </c>
      <c r="D389" s="68" t="s">
        <v>15</v>
      </c>
      <c r="E389" s="64">
        <v>2022</v>
      </c>
      <c r="F389" s="65" t="s">
        <v>1021</v>
      </c>
      <c r="G389" s="103" t="s">
        <v>1021</v>
      </c>
      <c r="H389" s="84" t="s">
        <v>1022</v>
      </c>
      <c r="I389" s="240" t="s">
        <v>1023</v>
      </c>
      <c r="J389" s="64">
        <v>39</v>
      </c>
      <c r="K389" s="95">
        <v>1</v>
      </c>
      <c r="L389" s="92">
        <v>39</v>
      </c>
    </row>
    <row r="390" s="53" customFormat="1" ht="33" outlineLevel="2" spans="1:12">
      <c r="A390" s="64" t="s">
        <v>12</v>
      </c>
      <c r="B390" s="68" t="s">
        <v>251</v>
      </c>
      <c r="C390" s="68" t="s">
        <v>252</v>
      </c>
      <c r="D390" s="68" t="s">
        <v>15</v>
      </c>
      <c r="E390" s="64">
        <v>2022</v>
      </c>
      <c r="F390" s="65" t="s">
        <v>1024</v>
      </c>
      <c r="G390" s="117" t="s">
        <v>1025</v>
      </c>
      <c r="H390" s="101" t="s">
        <v>156</v>
      </c>
      <c r="I390" s="246" t="s">
        <v>1026</v>
      </c>
      <c r="J390" s="64">
        <v>99</v>
      </c>
      <c r="K390" s="95">
        <v>1</v>
      </c>
      <c r="L390" s="92">
        <v>99</v>
      </c>
    </row>
    <row r="391" s="53" customFormat="1" ht="33" outlineLevel="2" spans="1:12">
      <c r="A391" s="64" t="s">
        <v>12</v>
      </c>
      <c r="B391" s="73" t="s">
        <v>251</v>
      </c>
      <c r="C391" s="73" t="s">
        <v>279</v>
      </c>
      <c r="D391" s="73" t="s">
        <v>80</v>
      </c>
      <c r="E391" s="71">
        <v>2022</v>
      </c>
      <c r="F391" s="65" t="s">
        <v>103</v>
      </c>
      <c r="G391" s="72" t="s">
        <v>103</v>
      </c>
      <c r="H391" s="73" t="s">
        <v>156</v>
      </c>
      <c r="I391" s="236" t="s">
        <v>947</v>
      </c>
      <c r="J391" s="64">
        <v>69.8</v>
      </c>
      <c r="K391" s="119">
        <v>1</v>
      </c>
      <c r="L391" s="92">
        <v>69.8</v>
      </c>
    </row>
    <row r="392" s="53" customFormat="1" ht="33" outlineLevel="2" spans="1:12">
      <c r="A392" s="64" t="s">
        <v>12</v>
      </c>
      <c r="B392" s="73" t="s">
        <v>251</v>
      </c>
      <c r="C392" s="73" t="s">
        <v>279</v>
      </c>
      <c r="D392" s="73" t="s">
        <v>80</v>
      </c>
      <c r="E392" s="71">
        <v>2022</v>
      </c>
      <c r="F392" s="65" t="s">
        <v>1027</v>
      </c>
      <c r="G392" s="104" t="s">
        <v>1028</v>
      </c>
      <c r="H392" s="105" t="s">
        <v>156</v>
      </c>
      <c r="I392" s="244" t="s">
        <v>1029</v>
      </c>
      <c r="J392" s="64">
        <v>49.8</v>
      </c>
      <c r="K392" s="119">
        <v>1</v>
      </c>
      <c r="L392" s="92">
        <v>49.8</v>
      </c>
    </row>
    <row r="393" s="53" customFormat="1" ht="33" outlineLevel="2" spans="1:12">
      <c r="A393" s="64" t="s">
        <v>12</v>
      </c>
      <c r="B393" s="73" t="s">
        <v>251</v>
      </c>
      <c r="C393" s="73" t="s">
        <v>279</v>
      </c>
      <c r="D393" s="73" t="s">
        <v>80</v>
      </c>
      <c r="E393" s="71">
        <v>2022</v>
      </c>
      <c r="F393" s="65" t="s">
        <v>996</v>
      </c>
      <c r="G393" s="72" t="s">
        <v>996</v>
      </c>
      <c r="H393" s="73" t="s">
        <v>275</v>
      </c>
      <c r="I393" s="236" t="s">
        <v>997</v>
      </c>
      <c r="J393" s="64">
        <v>68</v>
      </c>
      <c r="K393" s="119">
        <v>1</v>
      </c>
      <c r="L393" s="92">
        <v>68</v>
      </c>
    </row>
    <row r="394" s="53" customFormat="1" ht="33" outlineLevel="2" spans="1:12">
      <c r="A394" s="64" t="s">
        <v>12</v>
      </c>
      <c r="B394" s="73" t="s">
        <v>251</v>
      </c>
      <c r="C394" s="73" t="s">
        <v>279</v>
      </c>
      <c r="D394" s="73" t="s">
        <v>80</v>
      </c>
      <c r="E394" s="71">
        <v>2022</v>
      </c>
      <c r="F394" s="65" t="s">
        <v>993</v>
      </c>
      <c r="G394" s="72" t="s">
        <v>994</v>
      </c>
      <c r="H394" s="73" t="s">
        <v>146</v>
      </c>
      <c r="I394" s="236" t="s">
        <v>995</v>
      </c>
      <c r="J394" s="64">
        <v>79</v>
      </c>
      <c r="K394" s="119">
        <v>1</v>
      </c>
      <c r="L394" s="92">
        <v>79</v>
      </c>
    </row>
    <row r="395" s="53" customFormat="1" ht="33" outlineLevel="2" spans="1:12">
      <c r="A395" s="64" t="s">
        <v>12</v>
      </c>
      <c r="B395" s="68" t="s">
        <v>251</v>
      </c>
      <c r="C395" s="68" t="s">
        <v>259</v>
      </c>
      <c r="D395" s="68" t="s">
        <v>15</v>
      </c>
      <c r="E395" s="64">
        <v>2022</v>
      </c>
      <c r="F395" s="65" t="s">
        <v>1030</v>
      </c>
      <c r="G395" s="72" t="s">
        <v>1031</v>
      </c>
      <c r="H395" s="73" t="s">
        <v>1032</v>
      </c>
      <c r="I395" s="236" t="s">
        <v>1033</v>
      </c>
      <c r="J395" s="64">
        <v>48</v>
      </c>
      <c r="K395" s="95">
        <v>2</v>
      </c>
      <c r="L395" s="92">
        <v>96</v>
      </c>
    </row>
    <row r="396" s="53" customFormat="1" ht="33" outlineLevel="2" spans="1:12">
      <c r="A396" s="64" t="s">
        <v>12</v>
      </c>
      <c r="B396" s="73" t="s">
        <v>251</v>
      </c>
      <c r="C396" s="73" t="s">
        <v>268</v>
      </c>
      <c r="D396" s="73" t="s">
        <v>15</v>
      </c>
      <c r="E396" s="71">
        <v>2022</v>
      </c>
      <c r="F396" s="65" t="s">
        <v>1034</v>
      </c>
      <c r="G396" s="72" t="s">
        <v>1035</v>
      </c>
      <c r="H396" s="73" t="s">
        <v>156</v>
      </c>
      <c r="I396" s="236" t="s">
        <v>1036</v>
      </c>
      <c r="J396" s="64">
        <v>69.8</v>
      </c>
      <c r="K396" s="119">
        <v>1</v>
      </c>
      <c r="L396" s="92">
        <v>69.8</v>
      </c>
    </row>
    <row r="397" s="53" customFormat="1" ht="33" outlineLevel="2" spans="1:12">
      <c r="A397" s="64" t="s">
        <v>12</v>
      </c>
      <c r="B397" s="101" t="s">
        <v>251</v>
      </c>
      <c r="C397" s="101" t="s">
        <v>268</v>
      </c>
      <c r="D397" s="101" t="s">
        <v>15</v>
      </c>
      <c r="E397" s="99">
        <v>2022</v>
      </c>
      <c r="F397" s="65" t="s">
        <v>1037</v>
      </c>
      <c r="G397" s="102" t="s">
        <v>881</v>
      </c>
      <c r="H397" s="101" t="s">
        <v>1038</v>
      </c>
      <c r="I397" s="234" t="s">
        <v>882</v>
      </c>
      <c r="J397" s="64">
        <v>58</v>
      </c>
      <c r="K397" s="121">
        <v>1</v>
      </c>
      <c r="L397" s="92">
        <v>58</v>
      </c>
    </row>
    <row r="398" s="53" customFormat="1" ht="33" outlineLevel="2" spans="1:12">
      <c r="A398" s="64" t="s">
        <v>12</v>
      </c>
      <c r="B398" s="101" t="s">
        <v>251</v>
      </c>
      <c r="C398" s="101" t="s">
        <v>268</v>
      </c>
      <c r="D398" s="101" t="s">
        <v>15</v>
      </c>
      <c r="E398" s="99">
        <v>2022</v>
      </c>
      <c r="F398" s="65" t="s">
        <v>1039</v>
      </c>
      <c r="G398" s="102" t="s">
        <v>1040</v>
      </c>
      <c r="H398" s="101" t="s">
        <v>1041</v>
      </c>
      <c r="I398" s="239" t="s">
        <v>1042</v>
      </c>
      <c r="J398" s="64">
        <v>48</v>
      </c>
      <c r="K398" s="121">
        <v>1</v>
      </c>
      <c r="L398" s="92">
        <v>48</v>
      </c>
    </row>
    <row r="399" s="53" customFormat="1" ht="33" outlineLevel="2" spans="1:12">
      <c r="A399" s="64" t="s">
        <v>12</v>
      </c>
      <c r="B399" s="101" t="s">
        <v>251</v>
      </c>
      <c r="C399" s="101" t="s">
        <v>268</v>
      </c>
      <c r="D399" s="73" t="s">
        <v>15</v>
      </c>
      <c r="E399" s="71">
        <v>2022</v>
      </c>
      <c r="F399" s="65" t="s">
        <v>886</v>
      </c>
      <c r="G399" s="72" t="s">
        <v>886</v>
      </c>
      <c r="H399" s="73" t="s">
        <v>349</v>
      </c>
      <c r="I399" s="234" t="s">
        <v>1043</v>
      </c>
      <c r="J399" s="64">
        <v>38</v>
      </c>
      <c r="K399" s="119">
        <v>1</v>
      </c>
      <c r="L399" s="92">
        <v>38</v>
      </c>
    </row>
    <row r="400" s="53" customFormat="1" ht="33" outlineLevel="2" spans="1:12">
      <c r="A400" s="64" t="s">
        <v>12</v>
      </c>
      <c r="B400" s="73" t="s">
        <v>251</v>
      </c>
      <c r="C400" s="73" t="s">
        <v>272</v>
      </c>
      <c r="D400" s="73" t="s">
        <v>15</v>
      </c>
      <c r="E400" s="71">
        <v>2022</v>
      </c>
      <c r="F400" s="65" t="s">
        <v>1044</v>
      </c>
      <c r="G400" s="69" t="s">
        <v>1044</v>
      </c>
      <c r="H400" s="68" t="s">
        <v>146</v>
      </c>
      <c r="I400" s="91" t="s">
        <v>1045</v>
      </c>
      <c r="J400" s="64">
        <v>69.8</v>
      </c>
      <c r="K400" s="119">
        <v>4</v>
      </c>
      <c r="L400" s="92">
        <v>279.2</v>
      </c>
    </row>
    <row r="401" s="53" customFormat="1" ht="33" outlineLevel="2" spans="1:12">
      <c r="A401" s="64" t="s">
        <v>12</v>
      </c>
      <c r="B401" s="73" t="s">
        <v>251</v>
      </c>
      <c r="C401" s="73" t="s">
        <v>272</v>
      </c>
      <c r="D401" s="73" t="s">
        <v>15</v>
      </c>
      <c r="E401" s="71">
        <v>2022</v>
      </c>
      <c r="F401" s="65" t="s">
        <v>1046</v>
      </c>
      <c r="G401" s="72" t="s">
        <v>294</v>
      </c>
      <c r="H401" s="73" t="s">
        <v>277</v>
      </c>
      <c r="I401" s="236" t="s">
        <v>295</v>
      </c>
      <c r="J401" s="64">
        <v>58</v>
      </c>
      <c r="K401" s="119">
        <v>4</v>
      </c>
      <c r="L401" s="92">
        <v>232</v>
      </c>
    </row>
    <row r="402" s="53" customFormat="1" ht="33" outlineLevel="2" spans="1:12">
      <c r="A402" s="64" t="s">
        <v>12</v>
      </c>
      <c r="B402" s="73" t="s">
        <v>251</v>
      </c>
      <c r="C402" s="73" t="s">
        <v>272</v>
      </c>
      <c r="D402" s="73" t="s">
        <v>15</v>
      </c>
      <c r="E402" s="71">
        <v>2022</v>
      </c>
      <c r="F402" s="65" t="s">
        <v>1047</v>
      </c>
      <c r="G402" s="72" t="s">
        <v>1048</v>
      </c>
      <c r="H402" s="73" t="s">
        <v>275</v>
      </c>
      <c r="I402" s="236" t="s">
        <v>1049</v>
      </c>
      <c r="J402" s="64">
        <v>42</v>
      </c>
      <c r="K402" s="119">
        <v>3</v>
      </c>
      <c r="L402" s="92">
        <v>126</v>
      </c>
    </row>
    <row r="403" s="53" customFormat="1" ht="33" outlineLevel="2" spans="1:12">
      <c r="A403" s="64" t="s">
        <v>12</v>
      </c>
      <c r="B403" s="73" t="s">
        <v>251</v>
      </c>
      <c r="C403" s="73" t="s">
        <v>1002</v>
      </c>
      <c r="D403" s="73" t="s">
        <v>85</v>
      </c>
      <c r="E403" s="71">
        <v>2022</v>
      </c>
      <c r="F403" s="65" t="s">
        <v>103</v>
      </c>
      <c r="G403" s="72" t="s">
        <v>958</v>
      </c>
      <c r="H403" s="73" t="s">
        <v>156</v>
      </c>
      <c r="I403" s="94" t="s">
        <v>959</v>
      </c>
      <c r="J403" s="64">
        <v>55</v>
      </c>
      <c r="K403" s="119">
        <v>1</v>
      </c>
      <c r="L403" s="92">
        <v>55</v>
      </c>
    </row>
    <row r="404" s="53" customFormat="1" ht="33" outlineLevel="2" spans="1:12">
      <c r="A404" s="64" t="s">
        <v>12</v>
      </c>
      <c r="B404" s="73" t="s">
        <v>251</v>
      </c>
      <c r="C404" s="73" t="s">
        <v>1002</v>
      </c>
      <c r="D404" s="73" t="s">
        <v>85</v>
      </c>
      <c r="E404" s="71">
        <v>2022</v>
      </c>
      <c r="F404" s="65" t="s">
        <v>1050</v>
      </c>
      <c r="G404" s="104" t="s">
        <v>1028</v>
      </c>
      <c r="H404" s="105" t="s">
        <v>156</v>
      </c>
      <c r="I404" s="244" t="s">
        <v>1029</v>
      </c>
      <c r="J404" s="64">
        <v>49.8</v>
      </c>
      <c r="K404" s="119">
        <v>1</v>
      </c>
      <c r="L404" s="92">
        <v>49.8</v>
      </c>
    </row>
    <row r="405" s="53" customFormat="1" ht="33" outlineLevel="2" spans="1:12">
      <c r="A405" s="64" t="s">
        <v>12</v>
      </c>
      <c r="B405" s="73" t="s">
        <v>251</v>
      </c>
      <c r="C405" s="73" t="s">
        <v>1002</v>
      </c>
      <c r="D405" s="73" t="s">
        <v>85</v>
      </c>
      <c r="E405" s="71">
        <v>2022</v>
      </c>
      <c r="F405" s="65" t="s">
        <v>996</v>
      </c>
      <c r="G405" s="72" t="s">
        <v>996</v>
      </c>
      <c r="H405" s="73" t="s">
        <v>275</v>
      </c>
      <c r="I405" s="236" t="s">
        <v>997</v>
      </c>
      <c r="J405" s="64">
        <v>68</v>
      </c>
      <c r="K405" s="119">
        <v>1</v>
      </c>
      <c r="L405" s="92">
        <v>68</v>
      </c>
    </row>
    <row r="406" s="53" customFormat="1" ht="33" outlineLevel="2" spans="1:12">
      <c r="A406" s="64" t="s">
        <v>12</v>
      </c>
      <c r="B406" s="73" t="s">
        <v>251</v>
      </c>
      <c r="C406" s="73" t="s">
        <v>1002</v>
      </c>
      <c r="D406" s="73" t="s">
        <v>85</v>
      </c>
      <c r="E406" s="70">
        <v>2022</v>
      </c>
      <c r="F406" s="65" t="s">
        <v>993</v>
      </c>
      <c r="G406" s="72" t="s">
        <v>1051</v>
      </c>
      <c r="H406" s="73" t="s">
        <v>156</v>
      </c>
      <c r="I406" s="236" t="s">
        <v>1052</v>
      </c>
      <c r="J406" s="64">
        <v>59.8</v>
      </c>
      <c r="K406" s="119">
        <v>1</v>
      </c>
      <c r="L406" s="92">
        <v>59.8</v>
      </c>
    </row>
    <row r="407" s="53" customFormat="1" ht="33" outlineLevel="2" spans="1:12">
      <c r="A407" s="64" t="s">
        <v>12</v>
      </c>
      <c r="B407" s="73" t="s">
        <v>251</v>
      </c>
      <c r="C407" s="73" t="s">
        <v>287</v>
      </c>
      <c r="D407" s="73" t="s">
        <v>15</v>
      </c>
      <c r="E407" s="71">
        <v>2022</v>
      </c>
      <c r="F407" s="65" t="s">
        <v>1053</v>
      </c>
      <c r="G407" s="72" t="s">
        <v>1054</v>
      </c>
      <c r="H407" s="73" t="s">
        <v>1055</v>
      </c>
      <c r="I407" s="236" t="s">
        <v>1056</v>
      </c>
      <c r="J407" s="64">
        <v>35</v>
      </c>
      <c r="K407" s="119">
        <v>1</v>
      </c>
      <c r="L407" s="92">
        <v>35</v>
      </c>
    </row>
    <row r="408" s="53" customFormat="1" ht="33" outlineLevel="2" spans="1:12">
      <c r="A408" s="64" t="s">
        <v>12</v>
      </c>
      <c r="B408" s="73" t="s">
        <v>251</v>
      </c>
      <c r="C408" s="73" t="s">
        <v>287</v>
      </c>
      <c r="D408" s="73" t="s">
        <v>15</v>
      </c>
      <c r="E408" s="71">
        <v>2022</v>
      </c>
      <c r="F408" s="65" t="s">
        <v>1057</v>
      </c>
      <c r="G408" s="72" t="s">
        <v>1058</v>
      </c>
      <c r="H408" s="73" t="s">
        <v>1055</v>
      </c>
      <c r="I408" s="236" t="s">
        <v>1059</v>
      </c>
      <c r="J408" s="64">
        <v>32</v>
      </c>
      <c r="K408" s="119">
        <v>1</v>
      </c>
      <c r="L408" s="92">
        <v>32</v>
      </c>
    </row>
    <row r="409" s="53" customFormat="1" ht="33" outlineLevel="2" spans="1:12">
      <c r="A409" s="64" t="s">
        <v>12</v>
      </c>
      <c r="B409" s="73" t="s">
        <v>251</v>
      </c>
      <c r="C409" s="73" t="s">
        <v>287</v>
      </c>
      <c r="D409" s="68" t="s">
        <v>15</v>
      </c>
      <c r="E409" s="64">
        <v>2022</v>
      </c>
      <c r="F409" s="65" t="s">
        <v>1060</v>
      </c>
      <c r="G409" s="69" t="s">
        <v>1061</v>
      </c>
      <c r="H409" s="68" t="s">
        <v>1062</v>
      </c>
      <c r="I409" s="234" t="s">
        <v>1063</v>
      </c>
      <c r="J409" s="64">
        <v>32</v>
      </c>
      <c r="K409" s="95">
        <v>1</v>
      </c>
      <c r="L409" s="92">
        <v>32</v>
      </c>
    </row>
    <row r="410" s="53" customFormat="1" ht="33" outlineLevel="2" spans="1:12">
      <c r="A410" s="64" t="s">
        <v>12</v>
      </c>
      <c r="B410" s="73" t="s">
        <v>251</v>
      </c>
      <c r="C410" s="73" t="s">
        <v>287</v>
      </c>
      <c r="D410" s="73" t="s">
        <v>15</v>
      </c>
      <c r="E410" s="71">
        <v>2022</v>
      </c>
      <c r="F410" s="65" t="s">
        <v>1064</v>
      </c>
      <c r="G410" s="72" t="s">
        <v>1065</v>
      </c>
      <c r="H410" s="73" t="s">
        <v>275</v>
      </c>
      <c r="I410" s="236" t="s">
        <v>1066</v>
      </c>
      <c r="J410" s="64">
        <v>75</v>
      </c>
      <c r="K410" s="119">
        <v>1</v>
      </c>
      <c r="L410" s="92">
        <v>75</v>
      </c>
    </row>
    <row r="411" s="53" customFormat="1" ht="33" outlineLevel="2" spans="1:12">
      <c r="A411" s="64" t="s">
        <v>12</v>
      </c>
      <c r="B411" s="73" t="s">
        <v>251</v>
      </c>
      <c r="C411" s="73" t="s">
        <v>292</v>
      </c>
      <c r="D411" s="73" t="s">
        <v>15</v>
      </c>
      <c r="E411" s="71">
        <v>2022</v>
      </c>
      <c r="F411" s="65" t="s">
        <v>268</v>
      </c>
      <c r="G411" s="72" t="s">
        <v>1067</v>
      </c>
      <c r="H411" s="73" t="s">
        <v>156</v>
      </c>
      <c r="I411" s="236" t="s">
        <v>1068</v>
      </c>
      <c r="J411" s="64">
        <v>59.8</v>
      </c>
      <c r="K411" s="119">
        <v>1</v>
      </c>
      <c r="L411" s="92">
        <v>59.8</v>
      </c>
    </row>
    <row r="412" s="53" customFormat="1" ht="33" outlineLevel="2" spans="1:12">
      <c r="A412" s="64" t="s">
        <v>12</v>
      </c>
      <c r="B412" s="73" t="s">
        <v>251</v>
      </c>
      <c r="C412" s="73" t="s">
        <v>292</v>
      </c>
      <c r="D412" s="73" t="s">
        <v>15</v>
      </c>
      <c r="E412" s="71">
        <v>2022</v>
      </c>
      <c r="F412" s="65" t="s">
        <v>1044</v>
      </c>
      <c r="G412" s="72" t="s">
        <v>1044</v>
      </c>
      <c r="H412" s="73" t="s">
        <v>275</v>
      </c>
      <c r="I412" s="236" t="s">
        <v>1069</v>
      </c>
      <c r="J412" s="64">
        <v>68</v>
      </c>
      <c r="K412" s="119">
        <v>1</v>
      </c>
      <c r="L412" s="92">
        <v>68</v>
      </c>
    </row>
    <row r="413" s="53" customFormat="1" ht="33" outlineLevel="2" spans="1:12">
      <c r="A413" s="64" t="s">
        <v>12</v>
      </c>
      <c r="B413" s="73" t="s">
        <v>251</v>
      </c>
      <c r="C413" s="73" t="s">
        <v>292</v>
      </c>
      <c r="D413" s="73" t="s">
        <v>15</v>
      </c>
      <c r="E413" s="71">
        <v>2022</v>
      </c>
      <c r="F413" s="65" t="s">
        <v>1070</v>
      </c>
      <c r="G413" s="72" t="s">
        <v>1071</v>
      </c>
      <c r="H413" s="73" t="s">
        <v>1072</v>
      </c>
      <c r="I413" s="236" t="s">
        <v>1073</v>
      </c>
      <c r="J413" s="64">
        <v>70</v>
      </c>
      <c r="K413" s="119">
        <v>1</v>
      </c>
      <c r="L413" s="92">
        <v>70</v>
      </c>
    </row>
    <row r="414" s="53" customFormat="1" ht="33" outlineLevel="2" spans="1:12">
      <c r="A414" s="64" t="s">
        <v>12</v>
      </c>
      <c r="B414" s="73" t="s">
        <v>296</v>
      </c>
      <c r="C414" s="73" t="s">
        <v>297</v>
      </c>
      <c r="D414" s="68" t="s">
        <v>15</v>
      </c>
      <c r="E414" s="64">
        <v>2020</v>
      </c>
      <c r="F414" s="65" t="s">
        <v>1074</v>
      </c>
      <c r="G414" s="72" t="s">
        <v>1075</v>
      </c>
      <c r="H414" s="73" t="s">
        <v>225</v>
      </c>
      <c r="I414" s="236" t="s">
        <v>1076</v>
      </c>
      <c r="J414" s="64">
        <v>79</v>
      </c>
      <c r="K414" s="119">
        <v>2</v>
      </c>
      <c r="L414" s="92">
        <v>158</v>
      </c>
    </row>
    <row r="415" s="53" customFormat="1" ht="33" outlineLevel="2" spans="1:12">
      <c r="A415" s="64" t="s">
        <v>12</v>
      </c>
      <c r="B415" s="73" t="s">
        <v>296</v>
      </c>
      <c r="C415" s="73" t="s">
        <v>305</v>
      </c>
      <c r="D415" s="73" t="s">
        <v>15</v>
      </c>
      <c r="E415" s="71">
        <v>2020</v>
      </c>
      <c r="F415" s="65" t="s">
        <v>1077</v>
      </c>
      <c r="G415" s="72" t="s">
        <v>1078</v>
      </c>
      <c r="H415" s="73" t="s">
        <v>156</v>
      </c>
      <c r="I415" s="236" t="s">
        <v>1079</v>
      </c>
      <c r="J415" s="64">
        <v>49.8</v>
      </c>
      <c r="K415" s="119">
        <v>1</v>
      </c>
      <c r="L415" s="92">
        <v>49.8</v>
      </c>
    </row>
    <row r="416" s="53" customFormat="1" ht="33" outlineLevel="2" spans="1:12">
      <c r="A416" s="64" t="s">
        <v>12</v>
      </c>
      <c r="B416" s="73" t="s">
        <v>296</v>
      </c>
      <c r="C416" s="73" t="s">
        <v>305</v>
      </c>
      <c r="D416" s="73" t="s">
        <v>15</v>
      </c>
      <c r="E416" s="71">
        <v>2020</v>
      </c>
      <c r="F416" s="65" t="s">
        <v>1080</v>
      </c>
      <c r="G416" s="72" t="s">
        <v>1081</v>
      </c>
      <c r="H416" s="73" t="s">
        <v>146</v>
      </c>
      <c r="I416" s="236" t="s">
        <v>1082</v>
      </c>
      <c r="J416" s="64">
        <v>66</v>
      </c>
      <c r="K416" s="119">
        <v>1</v>
      </c>
      <c r="L416" s="92">
        <v>66</v>
      </c>
    </row>
    <row r="417" s="54" customFormat="1" ht="33" outlineLevel="2" spans="1:12">
      <c r="A417" s="64" t="s">
        <v>12</v>
      </c>
      <c r="B417" s="73" t="s">
        <v>296</v>
      </c>
      <c r="C417" s="73" t="s">
        <v>318</v>
      </c>
      <c r="D417" s="73" t="s">
        <v>15</v>
      </c>
      <c r="E417" s="71">
        <v>2020</v>
      </c>
      <c r="F417" s="65" t="s">
        <v>1083</v>
      </c>
      <c r="G417" s="72" t="s">
        <v>1084</v>
      </c>
      <c r="H417" s="73" t="s">
        <v>1085</v>
      </c>
      <c r="I417" s="236" t="s">
        <v>1086</v>
      </c>
      <c r="J417" s="64">
        <v>58</v>
      </c>
      <c r="K417" s="119">
        <v>3</v>
      </c>
      <c r="L417" s="92">
        <v>174</v>
      </c>
    </row>
    <row r="418" s="54" customFormat="1" ht="33" outlineLevel="2" spans="1:12">
      <c r="A418" s="64" t="s">
        <v>12</v>
      </c>
      <c r="B418" s="73" t="s">
        <v>296</v>
      </c>
      <c r="C418" s="73" t="s">
        <v>356</v>
      </c>
      <c r="D418" s="73" t="s">
        <v>15</v>
      </c>
      <c r="E418" s="71">
        <v>2020</v>
      </c>
      <c r="F418" s="65" t="s">
        <v>1087</v>
      </c>
      <c r="G418" s="72" t="s">
        <v>1088</v>
      </c>
      <c r="H418" s="73" t="s">
        <v>1089</v>
      </c>
      <c r="I418" s="236" t="s">
        <v>1090</v>
      </c>
      <c r="J418" s="64">
        <v>49.8</v>
      </c>
      <c r="K418" s="119">
        <v>1</v>
      </c>
      <c r="L418" s="92">
        <v>49.8</v>
      </c>
    </row>
    <row r="419" s="55" customFormat="1" ht="33" outlineLevel="2" spans="1:12">
      <c r="A419" s="64" t="s">
        <v>12</v>
      </c>
      <c r="B419" s="73" t="s">
        <v>296</v>
      </c>
      <c r="C419" s="73" t="s">
        <v>297</v>
      </c>
      <c r="D419" s="68" t="s">
        <v>15</v>
      </c>
      <c r="E419" s="64">
        <v>2021</v>
      </c>
      <c r="F419" s="65" t="s">
        <v>1091</v>
      </c>
      <c r="G419" s="72" t="s">
        <v>1092</v>
      </c>
      <c r="H419" s="73" t="s">
        <v>1093</v>
      </c>
      <c r="I419" s="236" t="s">
        <v>1094</v>
      </c>
      <c r="J419" s="64">
        <v>76</v>
      </c>
      <c r="K419" s="119">
        <v>3</v>
      </c>
      <c r="L419" s="92">
        <v>228</v>
      </c>
    </row>
    <row r="420" s="54" customFormat="1" ht="33" outlineLevel="2" spans="1:12">
      <c r="A420" s="64" t="s">
        <v>12</v>
      </c>
      <c r="B420" s="73" t="s">
        <v>296</v>
      </c>
      <c r="C420" s="73" t="s">
        <v>297</v>
      </c>
      <c r="D420" s="68" t="s">
        <v>15</v>
      </c>
      <c r="E420" s="64">
        <v>2021</v>
      </c>
      <c r="F420" s="65" t="s">
        <v>1095</v>
      </c>
      <c r="G420" s="127" t="s">
        <v>1096</v>
      </c>
      <c r="H420" s="105" t="s">
        <v>1097</v>
      </c>
      <c r="I420" s="244" t="s">
        <v>1098</v>
      </c>
      <c r="J420" s="64">
        <v>58</v>
      </c>
      <c r="K420" s="119">
        <v>1</v>
      </c>
      <c r="L420" s="92">
        <v>58</v>
      </c>
    </row>
    <row r="421" s="56" customFormat="1" ht="33" outlineLevel="2" spans="1:12">
      <c r="A421" s="64" t="s">
        <v>12</v>
      </c>
      <c r="B421" s="73" t="s">
        <v>296</v>
      </c>
      <c r="C421" s="73" t="s">
        <v>1099</v>
      </c>
      <c r="D421" s="73" t="s">
        <v>15</v>
      </c>
      <c r="E421" s="71">
        <v>2021</v>
      </c>
      <c r="F421" s="65" t="s">
        <v>1100</v>
      </c>
      <c r="G421" s="72" t="s">
        <v>1101</v>
      </c>
      <c r="H421" s="73" t="s">
        <v>386</v>
      </c>
      <c r="I421" s="236" t="s">
        <v>1102</v>
      </c>
      <c r="J421" s="64">
        <v>39</v>
      </c>
      <c r="K421" s="119">
        <v>1</v>
      </c>
      <c r="L421" s="92">
        <v>39</v>
      </c>
    </row>
    <row r="422" s="56" customFormat="1" ht="33" outlineLevel="2" spans="1:12">
      <c r="A422" s="64" t="s">
        <v>12</v>
      </c>
      <c r="B422" s="73" t="s">
        <v>296</v>
      </c>
      <c r="C422" s="73" t="s">
        <v>1099</v>
      </c>
      <c r="D422" s="73" t="s">
        <v>15</v>
      </c>
      <c r="E422" s="71">
        <v>2021</v>
      </c>
      <c r="F422" s="65" t="s">
        <v>1103</v>
      </c>
      <c r="G422" s="72" t="s">
        <v>307</v>
      </c>
      <c r="H422" s="73" t="s">
        <v>198</v>
      </c>
      <c r="I422" s="236" t="s">
        <v>308</v>
      </c>
      <c r="J422" s="64">
        <v>59.8</v>
      </c>
      <c r="K422" s="119">
        <v>1</v>
      </c>
      <c r="L422" s="92">
        <v>59.8</v>
      </c>
    </row>
    <row r="423" s="56" customFormat="1" ht="33" outlineLevel="2" spans="1:12">
      <c r="A423" s="64" t="s">
        <v>12</v>
      </c>
      <c r="B423" s="73" t="s">
        <v>296</v>
      </c>
      <c r="C423" s="73" t="s">
        <v>1099</v>
      </c>
      <c r="D423" s="73" t="s">
        <v>15</v>
      </c>
      <c r="E423" s="71">
        <v>2021</v>
      </c>
      <c r="F423" s="65" t="s">
        <v>1104</v>
      </c>
      <c r="G423" s="72" t="s">
        <v>1105</v>
      </c>
      <c r="H423" s="73" t="s">
        <v>198</v>
      </c>
      <c r="I423" s="236" t="s">
        <v>1106</v>
      </c>
      <c r="J423" s="64">
        <v>52</v>
      </c>
      <c r="K423" s="119">
        <v>1</v>
      </c>
      <c r="L423" s="92">
        <v>52</v>
      </c>
    </row>
    <row r="424" s="56" customFormat="1" ht="33" outlineLevel="2" spans="1:12">
      <c r="A424" s="64" t="s">
        <v>12</v>
      </c>
      <c r="B424" s="73" t="s">
        <v>296</v>
      </c>
      <c r="C424" s="73" t="s">
        <v>1099</v>
      </c>
      <c r="D424" s="73" t="s">
        <v>15</v>
      </c>
      <c r="E424" s="71">
        <v>2021</v>
      </c>
      <c r="F424" s="65" t="s">
        <v>1107</v>
      </c>
      <c r="G424" s="72" t="s">
        <v>1108</v>
      </c>
      <c r="H424" s="73" t="s">
        <v>198</v>
      </c>
      <c r="I424" s="236" t="s">
        <v>1109</v>
      </c>
      <c r="J424" s="64">
        <v>38</v>
      </c>
      <c r="K424" s="119">
        <v>1</v>
      </c>
      <c r="L424" s="92">
        <v>38</v>
      </c>
    </row>
    <row r="425" s="56" customFormat="1" ht="33" outlineLevel="2" spans="1:12">
      <c r="A425" s="64" t="s">
        <v>12</v>
      </c>
      <c r="B425" s="73" t="s">
        <v>296</v>
      </c>
      <c r="C425" s="73" t="s">
        <v>1099</v>
      </c>
      <c r="D425" s="73" t="s">
        <v>15</v>
      </c>
      <c r="E425" s="71">
        <v>2021</v>
      </c>
      <c r="F425" s="65" t="s">
        <v>909</v>
      </c>
      <c r="G425" s="72" t="s">
        <v>1110</v>
      </c>
      <c r="H425" s="73" t="s">
        <v>198</v>
      </c>
      <c r="I425" s="236" t="s">
        <v>1111</v>
      </c>
      <c r="J425" s="64">
        <v>56</v>
      </c>
      <c r="K425" s="119">
        <v>1</v>
      </c>
      <c r="L425" s="92">
        <v>56</v>
      </c>
    </row>
    <row r="426" s="56" customFormat="1" ht="66" outlineLevel="2" spans="1:12">
      <c r="A426" s="64" t="s">
        <v>12</v>
      </c>
      <c r="B426" s="73" t="s">
        <v>296</v>
      </c>
      <c r="C426" s="73" t="s">
        <v>1099</v>
      </c>
      <c r="D426" s="73" t="s">
        <v>15</v>
      </c>
      <c r="E426" s="71">
        <v>2021</v>
      </c>
      <c r="F426" s="65" t="s">
        <v>1112</v>
      </c>
      <c r="G426" s="72" t="s">
        <v>1113</v>
      </c>
      <c r="H426" s="73" t="s">
        <v>146</v>
      </c>
      <c r="I426" s="236" t="s">
        <v>1114</v>
      </c>
      <c r="J426" s="64">
        <v>59.8</v>
      </c>
      <c r="K426" s="119">
        <v>1</v>
      </c>
      <c r="L426" s="92">
        <v>59.8</v>
      </c>
    </row>
    <row r="427" s="56" customFormat="1" ht="33" outlineLevel="2" spans="1:12">
      <c r="A427" s="64" t="s">
        <v>12</v>
      </c>
      <c r="B427" s="73" t="s">
        <v>296</v>
      </c>
      <c r="C427" s="73" t="s">
        <v>1099</v>
      </c>
      <c r="D427" s="73" t="s">
        <v>15</v>
      </c>
      <c r="E427" s="71">
        <v>2021</v>
      </c>
      <c r="F427" s="65" t="s">
        <v>1115</v>
      </c>
      <c r="G427" s="72" t="s">
        <v>1116</v>
      </c>
      <c r="H427" s="73" t="s">
        <v>198</v>
      </c>
      <c r="I427" s="236" t="s">
        <v>1117</v>
      </c>
      <c r="J427" s="64">
        <v>58</v>
      </c>
      <c r="K427" s="119">
        <v>1</v>
      </c>
      <c r="L427" s="92">
        <v>58</v>
      </c>
    </row>
    <row r="428" s="56" customFormat="1" ht="33" outlineLevel="2" spans="1:12">
      <c r="A428" s="64" t="s">
        <v>12</v>
      </c>
      <c r="B428" s="73" t="s">
        <v>296</v>
      </c>
      <c r="C428" s="73" t="s">
        <v>1099</v>
      </c>
      <c r="D428" s="73" t="s">
        <v>15</v>
      </c>
      <c r="E428" s="71">
        <v>2021</v>
      </c>
      <c r="F428" s="65" t="s">
        <v>1118</v>
      </c>
      <c r="G428" s="72" t="s">
        <v>1119</v>
      </c>
      <c r="H428" s="73" t="s">
        <v>1120</v>
      </c>
      <c r="I428" s="236" t="s">
        <v>1121</v>
      </c>
      <c r="J428" s="64">
        <v>78</v>
      </c>
      <c r="K428" s="119">
        <v>1</v>
      </c>
      <c r="L428" s="92">
        <v>78</v>
      </c>
    </row>
    <row r="429" s="56" customFormat="1" ht="33" outlineLevel="2" spans="1:12">
      <c r="A429" s="64" t="s">
        <v>12</v>
      </c>
      <c r="B429" s="73" t="s">
        <v>296</v>
      </c>
      <c r="C429" s="73" t="s">
        <v>1099</v>
      </c>
      <c r="D429" s="73" t="s">
        <v>15</v>
      </c>
      <c r="E429" s="71">
        <v>2021</v>
      </c>
      <c r="F429" s="65" t="s">
        <v>1107</v>
      </c>
      <c r="G429" s="72" t="s">
        <v>1108</v>
      </c>
      <c r="H429" s="73" t="s">
        <v>198</v>
      </c>
      <c r="I429" s="236" t="s">
        <v>1109</v>
      </c>
      <c r="J429" s="64">
        <v>38</v>
      </c>
      <c r="K429" s="119">
        <v>1</v>
      </c>
      <c r="L429" s="92">
        <v>38</v>
      </c>
    </row>
    <row r="430" s="56" customFormat="1" ht="33" outlineLevel="2" spans="1:12">
      <c r="A430" s="64" t="s">
        <v>12</v>
      </c>
      <c r="B430" s="73" t="s">
        <v>296</v>
      </c>
      <c r="C430" s="73" t="s">
        <v>1099</v>
      </c>
      <c r="D430" s="73" t="s">
        <v>15</v>
      </c>
      <c r="E430" s="71">
        <v>2021</v>
      </c>
      <c r="F430" s="65" t="s">
        <v>1122</v>
      </c>
      <c r="G430" s="72" t="s">
        <v>1123</v>
      </c>
      <c r="H430" s="73" t="s">
        <v>198</v>
      </c>
      <c r="I430" s="236" t="s">
        <v>1124</v>
      </c>
      <c r="J430" s="64">
        <v>38</v>
      </c>
      <c r="K430" s="119">
        <v>1</v>
      </c>
      <c r="L430" s="92">
        <v>38</v>
      </c>
    </row>
    <row r="431" s="56" customFormat="1" ht="33" outlineLevel="2" spans="1:12">
      <c r="A431" s="64" t="s">
        <v>12</v>
      </c>
      <c r="B431" s="73" t="s">
        <v>296</v>
      </c>
      <c r="C431" s="73" t="s">
        <v>1099</v>
      </c>
      <c r="D431" s="73" t="s">
        <v>15</v>
      </c>
      <c r="E431" s="71">
        <v>2021</v>
      </c>
      <c r="F431" s="65" t="s">
        <v>1125</v>
      </c>
      <c r="G431" s="72" t="s">
        <v>1126</v>
      </c>
      <c r="H431" s="73" t="s">
        <v>146</v>
      </c>
      <c r="I431" s="241" t="s">
        <v>1127</v>
      </c>
      <c r="J431" s="64">
        <v>49.8</v>
      </c>
      <c r="K431" s="119">
        <v>1</v>
      </c>
      <c r="L431" s="92">
        <v>49.8</v>
      </c>
    </row>
    <row r="432" s="56" customFormat="1" ht="33" outlineLevel="2" spans="1:12">
      <c r="A432" s="64" t="s">
        <v>12</v>
      </c>
      <c r="B432" s="73" t="s">
        <v>296</v>
      </c>
      <c r="C432" s="73" t="s">
        <v>318</v>
      </c>
      <c r="D432" s="73" t="s">
        <v>15</v>
      </c>
      <c r="E432" s="71">
        <v>2021</v>
      </c>
      <c r="F432" s="65" t="s">
        <v>1128</v>
      </c>
      <c r="G432" s="69" t="s">
        <v>1129</v>
      </c>
      <c r="H432" s="68" t="s">
        <v>300</v>
      </c>
      <c r="I432" s="234" t="s">
        <v>1130</v>
      </c>
      <c r="J432" s="64">
        <v>48</v>
      </c>
      <c r="K432" s="119">
        <v>2</v>
      </c>
      <c r="L432" s="92">
        <v>96</v>
      </c>
    </row>
    <row r="433" s="56" customFormat="1" ht="33" outlineLevel="2" spans="1:12">
      <c r="A433" s="64" t="s">
        <v>12</v>
      </c>
      <c r="B433" s="73" t="s">
        <v>296</v>
      </c>
      <c r="C433" s="73" t="s">
        <v>318</v>
      </c>
      <c r="D433" s="73" t="s">
        <v>15</v>
      </c>
      <c r="E433" s="71">
        <v>2021</v>
      </c>
      <c r="F433" s="65" t="s">
        <v>1131</v>
      </c>
      <c r="G433" s="69" t="s">
        <v>1132</v>
      </c>
      <c r="H433" s="68" t="s">
        <v>124</v>
      </c>
      <c r="I433" s="234" t="s">
        <v>1133</v>
      </c>
      <c r="J433" s="64">
        <v>59</v>
      </c>
      <c r="K433" s="119">
        <v>2</v>
      </c>
      <c r="L433" s="92">
        <v>118</v>
      </c>
    </row>
    <row r="434" s="56" customFormat="1" ht="33" outlineLevel="2" spans="1:12">
      <c r="A434" s="64" t="s">
        <v>12</v>
      </c>
      <c r="B434" s="73" t="s">
        <v>296</v>
      </c>
      <c r="C434" s="73" t="s">
        <v>318</v>
      </c>
      <c r="D434" s="73" t="s">
        <v>15</v>
      </c>
      <c r="E434" s="71">
        <v>2021</v>
      </c>
      <c r="F434" s="65" t="s">
        <v>1134</v>
      </c>
      <c r="G434" s="72" t="s">
        <v>299</v>
      </c>
      <c r="H434" s="73" t="s">
        <v>300</v>
      </c>
      <c r="I434" s="236" t="s">
        <v>301</v>
      </c>
      <c r="J434" s="64">
        <v>32</v>
      </c>
      <c r="K434" s="119">
        <v>2</v>
      </c>
      <c r="L434" s="92">
        <v>64</v>
      </c>
    </row>
    <row r="435" s="56" customFormat="1" ht="33" outlineLevel="2" spans="1:12">
      <c r="A435" s="64" t="s">
        <v>12</v>
      </c>
      <c r="B435" s="73" t="s">
        <v>296</v>
      </c>
      <c r="C435" s="73" t="s">
        <v>318</v>
      </c>
      <c r="D435" s="73" t="s">
        <v>15</v>
      </c>
      <c r="E435" s="71">
        <v>2021</v>
      </c>
      <c r="F435" s="65" t="s">
        <v>1135</v>
      </c>
      <c r="G435" s="72" t="s">
        <v>303</v>
      </c>
      <c r="H435" s="73" t="s">
        <v>300</v>
      </c>
      <c r="I435" s="236" t="s">
        <v>304</v>
      </c>
      <c r="J435" s="64">
        <v>32</v>
      </c>
      <c r="K435" s="119">
        <v>2</v>
      </c>
      <c r="L435" s="92">
        <v>64</v>
      </c>
    </row>
    <row r="436" s="56" customFormat="1" ht="33" outlineLevel="2" spans="1:12">
      <c r="A436" s="64" t="s">
        <v>12</v>
      </c>
      <c r="B436" s="73" t="s">
        <v>296</v>
      </c>
      <c r="C436" s="73" t="s">
        <v>333</v>
      </c>
      <c r="D436" s="68" t="s">
        <v>15</v>
      </c>
      <c r="E436" s="64">
        <v>2021</v>
      </c>
      <c r="F436" s="65" t="s">
        <v>1136</v>
      </c>
      <c r="G436" s="72" t="s">
        <v>1137</v>
      </c>
      <c r="H436" s="73" t="s">
        <v>178</v>
      </c>
      <c r="I436" s="236" t="s">
        <v>1138</v>
      </c>
      <c r="J436" s="64">
        <v>45</v>
      </c>
      <c r="K436" s="119">
        <v>1</v>
      </c>
      <c r="L436" s="92">
        <v>45</v>
      </c>
    </row>
    <row r="437" s="56" customFormat="1" ht="33" outlineLevel="2" spans="1:12">
      <c r="A437" s="64" t="s">
        <v>12</v>
      </c>
      <c r="B437" s="73" t="s">
        <v>296</v>
      </c>
      <c r="C437" s="73" t="s">
        <v>333</v>
      </c>
      <c r="D437" s="68" t="s">
        <v>15</v>
      </c>
      <c r="E437" s="64">
        <v>2021</v>
      </c>
      <c r="F437" s="65" t="s">
        <v>1139</v>
      </c>
      <c r="G437" s="72" t="s">
        <v>1140</v>
      </c>
      <c r="H437" s="73" t="s">
        <v>198</v>
      </c>
      <c r="I437" s="236" t="s">
        <v>1141</v>
      </c>
      <c r="J437" s="64">
        <v>48</v>
      </c>
      <c r="K437" s="119">
        <v>1</v>
      </c>
      <c r="L437" s="92">
        <v>48</v>
      </c>
    </row>
    <row r="438" s="56" customFormat="1" ht="33" outlineLevel="2" spans="1:12">
      <c r="A438" s="64" t="s">
        <v>12</v>
      </c>
      <c r="B438" s="73" t="s">
        <v>296</v>
      </c>
      <c r="C438" s="73" t="s">
        <v>333</v>
      </c>
      <c r="D438" s="68" t="s">
        <v>15</v>
      </c>
      <c r="E438" s="64">
        <v>2021</v>
      </c>
      <c r="F438" s="65" t="s">
        <v>1142</v>
      </c>
      <c r="G438" s="72" t="s">
        <v>1143</v>
      </c>
      <c r="H438" s="73" t="s">
        <v>1144</v>
      </c>
      <c r="I438" s="236" t="s">
        <v>1145</v>
      </c>
      <c r="J438" s="64">
        <v>35</v>
      </c>
      <c r="K438" s="119">
        <v>1</v>
      </c>
      <c r="L438" s="92">
        <v>35</v>
      </c>
    </row>
    <row r="439" s="56" customFormat="1" ht="33" outlineLevel="2" spans="1:12">
      <c r="A439" s="64" t="s">
        <v>12</v>
      </c>
      <c r="B439" s="73" t="s">
        <v>296</v>
      </c>
      <c r="C439" s="73" t="s">
        <v>339</v>
      </c>
      <c r="D439" s="73" t="s">
        <v>15</v>
      </c>
      <c r="E439" s="71">
        <v>2021</v>
      </c>
      <c r="F439" s="65" t="s">
        <v>1146</v>
      </c>
      <c r="G439" s="109" t="s">
        <v>1147</v>
      </c>
      <c r="H439" s="110" t="s">
        <v>1148</v>
      </c>
      <c r="I439" s="243" t="s">
        <v>1149</v>
      </c>
      <c r="J439" s="64">
        <v>45</v>
      </c>
      <c r="K439" s="119">
        <v>1</v>
      </c>
      <c r="L439" s="92">
        <v>45</v>
      </c>
    </row>
    <row r="440" s="56" customFormat="1" ht="33" outlineLevel="2" spans="1:12">
      <c r="A440" s="64" t="s">
        <v>12</v>
      </c>
      <c r="B440" s="73" t="s">
        <v>296</v>
      </c>
      <c r="C440" s="73" t="s">
        <v>351</v>
      </c>
      <c r="D440" s="73" t="s">
        <v>15</v>
      </c>
      <c r="E440" s="71">
        <v>2021</v>
      </c>
      <c r="F440" s="65" t="s">
        <v>1150</v>
      </c>
      <c r="G440" s="109" t="s">
        <v>1151</v>
      </c>
      <c r="H440" s="110" t="s">
        <v>538</v>
      </c>
      <c r="I440" s="243" t="s">
        <v>1152</v>
      </c>
      <c r="J440" s="64">
        <v>32</v>
      </c>
      <c r="K440" s="119">
        <v>1</v>
      </c>
      <c r="L440" s="92">
        <v>32</v>
      </c>
    </row>
    <row r="441" s="56" customFormat="1" ht="33" outlineLevel="2" spans="1:12">
      <c r="A441" s="64" t="s">
        <v>12</v>
      </c>
      <c r="B441" s="73" t="s">
        <v>296</v>
      </c>
      <c r="C441" s="73" t="s">
        <v>351</v>
      </c>
      <c r="D441" s="73" t="s">
        <v>15</v>
      </c>
      <c r="E441" s="71">
        <v>2021</v>
      </c>
      <c r="F441" s="65" t="s">
        <v>1153</v>
      </c>
      <c r="G441" s="109" t="s">
        <v>1154</v>
      </c>
      <c r="H441" s="128" t="s">
        <v>1155</v>
      </c>
      <c r="I441" s="243" t="s">
        <v>1156</v>
      </c>
      <c r="J441" s="64">
        <v>60</v>
      </c>
      <c r="K441" s="119">
        <v>1</v>
      </c>
      <c r="L441" s="92">
        <v>60</v>
      </c>
    </row>
    <row r="442" s="56" customFormat="1" ht="33" outlineLevel="2" spans="1:12">
      <c r="A442" s="64" t="s">
        <v>12</v>
      </c>
      <c r="B442" s="73" t="s">
        <v>296</v>
      </c>
      <c r="C442" s="73" t="s">
        <v>356</v>
      </c>
      <c r="D442" s="73" t="s">
        <v>15</v>
      </c>
      <c r="E442" s="71">
        <v>2021</v>
      </c>
      <c r="F442" s="65" t="s">
        <v>1157</v>
      </c>
      <c r="G442" s="72" t="s">
        <v>1158</v>
      </c>
      <c r="H442" s="73" t="s">
        <v>1159</v>
      </c>
      <c r="I442" s="236" t="s">
        <v>1160</v>
      </c>
      <c r="J442" s="64">
        <v>128</v>
      </c>
      <c r="K442" s="119">
        <v>1</v>
      </c>
      <c r="L442" s="92">
        <v>128</v>
      </c>
    </row>
    <row r="443" s="56" customFormat="1" ht="33" outlineLevel="2" spans="1:12">
      <c r="A443" s="64" t="s">
        <v>12</v>
      </c>
      <c r="B443" s="73" t="s">
        <v>296</v>
      </c>
      <c r="C443" s="73" t="s">
        <v>356</v>
      </c>
      <c r="D443" s="73" t="s">
        <v>15</v>
      </c>
      <c r="E443" s="71">
        <v>2021</v>
      </c>
      <c r="F443" s="65" t="s">
        <v>1161</v>
      </c>
      <c r="G443" s="72" t="s">
        <v>1162</v>
      </c>
      <c r="H443" s="73" t="s">
        <v>1163</v>
      </c>
      <c r="I443" s="236" t="s">
        <v>1164</v>
      </c>
      <c r="J443" s="64">
        <v>68</v>
      </c>
      <c r="K443" s="119">
        <v>1</v>
      </c>
      <c r="L443" s="92">
        <v>68</v>
      </c>
    </row>
    <row r="444" s="56" customFormat="1" ht="33" outlineLevel="2" spans="1:12">
      <c r="A444" s="64" t="s">
        <v>12</v>
      </c>
      <c r="B444" s="73" t="s">
        <v>296</v>
      </c>
      <c r="C444" s="73" t="s">
        <v>356</v>
      </c>
      <c r="D444" s="73" t="s">
        <v>15</v>
      </c>
      <c r="E444" s="71">
        <v>2021</v>
      </c>
      <c r="F444" s="65" t="s">
        <v>1165</v>
      </c>
      <c r="G444" s="72" t="s">
        <v>1166</v>
      </c>
      <c r="H444" s="73" t="s">
        <v>612</v>
      </c>
      <c r="I444" s="236" t="s">
        <v>1167</v>
      </c>
      <c r="J444" s="64">
        <v>69</v>
      </c>
      <c r="K444" s="119">
        <v>1</v>
      </c>
      <c r="L444" s="92">
        <v>69</v>
      </c>
    </row>
    <row r="445" s="56" customFormat="1" ht="33" outlineLevel="2" spans="1:12">
      <c r="A445" s="64" t="s">
        <v>12</v>
      </c>
      <c r="B445" s="73" t="s">
        <v>296</v>
      </c>
      <c r="C445" s="73" t="s">
        <v>297</v>
      </c>
      <c r="D445" s="68" t="s">
        <v>15</v>
      </c>
      <c r="E445" s="70">
        <v>2022</v>
      </c>
      <c r="F445" s="65" t="s">
        <v>1168</v>
      </c>
      <c r="G445" s="72" t="s">
        <v>1169</v>
      </c>
      <c r="H445" s="73" t="s">
        <v>198</v>
      </c>
      <c r="I445" s="236" t="s">
        <v>1170</v>
      </c>
      <c r="J445" s="64">
        <v>55</v>
      </c>
      <c r="K445" s="119">
        <v>2</v>
      </c>
      <c r="L445" s="92">
        <v>110</v>
      </c>
    </row>
    <row r="446" s="56" customFormat="1" ht="33" outlineLevel="2" spans="1:12">
      <c r="A446" s="64" t="s">
        <v>12</v>
      </c>
      <c r="B446" s="73" t="s">
        <v>296</v>
      </c>
      <c r="C446" s="73" t="s">
        <v>297</v>
      </c>
      <c r="D446" s="68" t="s">
        <v>15</v>
      </c>
      <c r="E446" s="70">
        <v>2022</v>
      </c>
      <c r="F446" s="65" t="s">
        <v>1171</v>
      </c>
      <c r="G446" s="72" t="s">
        <v>1172</v>
      </c>
      <c r="H446" s="73" t="s">
        <v>1173</v>
      </c>
      <c r="I446" s="236" t="s">
        <v>1174</v>
      </c>
      <c r="J446" s="64">
        <v>52</v>
      </c>
      <c r="K446" s="119">
        <v>1</v>
      </c>
      <c r="L446" s="92">
        <v>52</v>
      </c>
    </row>
    <row r="447" s="56" customFormat="1" ht="33" outlineLevel="2" spans="1:12">
      <c r="A447" s="64" t="s">
        <v>12</v>
      </c>
      <c r="B447" s="73" t="s">
        <v>296</v>
      </c>
      <c r="C447" s="73" t="s">
        <v>297</v>
      </c>
      <c r="D447" s="68" t="s">
        <v>15</v>
      </c>
      <c r="E447" s="70">
        <v>2022</v>
      </c>
      <c r="F447" s="65" t="s">
        <v>1175</v>
      </c>
      <c r="G447" s="72" t="s">
        <v>1176</v>
      </c>
      <c r="H447" s="73" t="s">
        <v>1177</v>
      </c>
      <c r="I447" s="236" t="s">
        <v>1178</v>
      </c>
      <c r="J447" s="64">
        <v>48</v>
      </c>
      <c r="K447" s="119">
        <v>1</v>
      </c>
      <c r="L447" s="92">
        <v>48</v>
      </c>
    </row>
    <row r="448" s="56" customFormat="1" ht="33" outlineLevel="2" spans="1:12">
      <c r="A448" s="64" t="s">
        <v>12</v>
      </c>
      <c r="B448" s="73" t="s">
        <v>296</v>
      </c>
      <c r="C448" s="73" t="s">
        <v>297</v>
      </c>
      <c r="D448" s="68" t="s">
        <v>15</v>
      </c>
      <c r="E448" s="70">
        <v>2022</v>
      </c>
      <c r="F448" s="65" t="s">
        <v>1179</v>
      </c>
      <c r="G448" s="72" t="s">
        <v>1180</v>
      </c>
      <c r="H448" s="73" t="s">
        <v>1181</v>
      </c>
      <c r="I448" s="236" t="s">
        <v>1182</v>
      </c>
      <c r="J448" s="64">
        <v>32</v>
      </c>
      <c r="K448" s="119">
        <v>1</v>
      </c>
      <c r="L448" s="92">
        <v>32</v>
      </c>
    </row>
    <row r="449" s="56" customFormat="1" ht="33" outlineLevel="2" spans="1:12">
      <c r="A449" s="64" t="s">
        <v>12</v>
      </c>
      <c r="B449" s="73" t="s">
        <v>296</v>
      </c>
      <c r="C449" s="73" t="s">
        <v>305</v>
      </c>
      <c r="D449" s="73" t="s">
        <v>15</v>
      </c>
      <c r="E449" s="71">
        <v>2022</v>
      </c>
      <c r="F449" s="65" t="s">
        <v>1183</v>
      </c>
      <c r="G449" s="72" t="s">
        <v>1184</v>
      </c>
      <c r="H449" s="73" t="s">
        <v>178</v>
      </c>
      <c r="I449" s="236" t="s">
        <v>1185</v>
      </c>
      <c r="J449" s="64">
        <v>59</v>
      </c>
      <c r="K449" s="119">
        <v>2</v>
      </c>
      <c r="L449" s="92">
        <v>118</v>
      </c>
    </row>
    <row r="450" s="56" customFormat="1" ht="33" outlineLevel="2" spans="1:12">
      <c r="A450" s="64" t="s">
        <v>12</v>
      </c>
      <c r="B450" s="73" t="s">
        <v>296</v>
      </c>
      <c r="C450" s="73" t="s">
        <v>305</v>
      </c>
      <c r="D450" s="73" t="s">
        <v>15</v>
      </c>
      <c r="E450" s="71">
        <v>2022</v>
      </c>
      <c r="F450" s="65" t="s">
        <v>1186</v>
      </c>
      <c r="G450" s="72" t="s">
        <v>1187</v>
      </c>
      <c r="H450" s="73" t="s">
        <v>198</v>
      </c>
      <c r="I450" s="236" t="s">
        <v>1188</v>
      </c>
      <c r="J450" s="64">
        <v>68</v>
      </c>
      <c r="K450" s="119">
        <v>2</v>
      </c>
      <c r="L450" s="92">
        <v>136</v>
      </c>
    </row>
    <row r="451" s="56" customFormat="1" ht="33" outlineLevel="2" spans="1:12">
      <c r="A451" s="64" t="s">
        <v>12</v>
      </c>
      <c r="B451" s="73" t="s">
        <v>296</v>
      </c>
      <c r="C451" s="73" t="s">
        <v>305</v>
      </c>
      <c r="D451" s="73" t="s">
        <v>15</v>
      </c>
      <c r="E451" s="71">
        <v>2022</v>
      </c>
      <c r="F451" s="65" t="s">
        <v>1189</v>
      </c>
      <c r="G451" s="72" t="s">
        <v>1190</v>
      </c>
      <c r="H451" s="73" t="s">
        <v>612</v>
      </c>
      <c r="I451" s="236" t="s">
        <v>1191</v>
      </c>
      <c r="J451" s="64">
        <v>79</v>
      </c>
      <c r="K451" s="119">
        <v>1</v>
      </c>
      <c r="L451" s="92">
        <v>79</v>
      </c>
    </row>
    <row r="452" s="56" customFormat="1" ht="33" outlineLevel="2" spans="1:12">
      <c r="A452" s="64" t="s">
        <v>12</v>
      </c>
      <c r="B452" s="73" t="s">
        <v>296</v>
      </c>
      <c r="C452" s="73" t="s">
        <v>305</v>
      </c>
      <c r="D452" s="73" t="s">
        <v>15</v>
      </c>
      <c r="E452" s="71">
        <v>2022</v>
      </c>
      <c r="F452" s="65" t="s">
        <v>327</v>
      </c>
      <c r="G452" s="72" t="s">
        <v>328</v>
      </c>
      <c r="H452" s="73" t="s">
        <v>124</v>
      </c>
      <c r="I452" s="236" t="s">
        <v>329</v>
      </c>
      <c r="J452" s="64">
        <v>65</v>
      </c>
      <c r="K452" s="119">
        <v>1</v>
      </c>
      <c r="L452" s="92">
        <v>65</v>
      </c>
    </row>
    <row r="453" s="56" customFormat="1" ht="33" outlineLevel="2" spans="1:12">
      <c r="A453" s="64" t="s">
        <v>12</v>
      </c>
      <c r="B453" s="73" t="s">
        <v>296</v>
      </c>
      <c r="C453" s="73" t="s">
        <v>318</v>
      </c>
      <c r="D453" s="73" t="s">
        <v>15</v>
      </c>
      <c r="E453" s="71">
        <v>2022</v>
      </c>
      <c r="F453" s="65" t="s">
        <v>173</v>
      </c>
      <c r="G453" s="72" t="s">
        <v>1192</v>
      </c>
      <c r="H453" s="73" t="s">
        <v>175</v>
      </c>
      <c r="I453" s="236" t="s">
        <v>1193</v>
      </c>
      <c r="J453" s="64">
        <v>49.8</v>
      </c>
      <c r="K453" s="119">
        <v>1</v>
      </c>
      <c r="L453" s="92">
        <v>49.8</v>
      </c>
    </row>
    <row r="454" s="56" customFormat="1" ht="33" outlineLevel="2" spans="1:12">
      <c r="A454" s="64" t="s">
        <v>12</v>
      </c>
      <c r="B454" s="73" t="s">
        <v>296</v>
      </c>
      <c r="C454" s="73" t="s">
        <v>318</v>
      </c>
      <c r="D454" s="73" t="s">
        <v>15</v>
      </c>
      <c r="E454" s="71">
        <v>2022</v>
      </c>
      <c r="F454" s="65" t="s">
        <v>1194</v>
      </c>
      <c r="G454" s="72" t="s">
        <v>1195</v>
      </c>
      <c r="H454" s="73" t="s">
        <v>325</v>
      </c>
      <c r="I454" s="236" t="s">
        <v>1196</v>
      </c>
      <c r="J454" s="64">
        <v>49.8</v>
      </c>
      <c r="K454" s="119">
        <v>2</v>
      </c>
      <c r="L454" s="92">
        <v>99.6</v>
      </c>
    </row>
    <row r="455" s="56" customFormat="1" ht="33" outlineLevel="2" spans="1:12">
      <c r="A455" s="64" t="s">
        <v>12</v>
      </c>
      <c r="B455" s="73" t="s">
        <v>296</v>
      </c>
      <c r="C455" s="73" t="s">
        <v>318</v>
      </c>
      <c r="D455" s="73" t="s">
        <v>15</v>
      </c>
      <c r="E455" s="71">
        <v>2022</v>
      </c>
      <c r="F455" s="65" t="s">
        <v>1197</v>
      </c>
      <c r="G455" s="72" t="s">
        <v>1198</v>
      </c>
      <c r="H455" s="101" t="s">
        <v>124</v>
      </c>
      <c r="I455" s="234" t="s">
        <v>1199</v>
      </c>
      <c r="J455" s="64">
        <v>59</v>
      </c>
      <c r="K455" s="119">
        <v>2</v>
      </c>
      <c r="L455" s="92">
        <v>118</v>
      </c>
    </row>
    <row r="456" s="56" customFormat="1" ht="33" outlineLevel="2" spans="1:12">
      <c r="A456" s="64" t="s">
        <v>12</v>
      </c>
      <c r="B456" s="73" t="s">
        <v>296</v>
      </c>
      <c r="C456" s="73" t="s">
        <v>318</v>
      </c>
      <c r="D456" s="73" t="s">
        <v>15</v>
      </c>
      <c r="E456" s="71">
        <v>2022</v>
      </c>
      <c r="F456" s="65" t="s">
        <v>1200</v>
      </c>
      <c r="G456" s="102" t="s">
        <v>1201</v>
      </c>
      <c r="H456" s="101" t="s">
        <v>649</v>
      </c>
      <c r="I456" s="234" t="s">
        <v>1202</v>
      </c>
      <c r="J456" s="64">
        <v>56</v>
      </c>
      <c r="K456" s="119">
        <v>3</v>
      </c>
      <c r="L456" s="92">
        <v>168</v>
      </c>
    </row>
    <row r="457" s="56" customFormat="1" ht="33" outlineLevel="2" spans="1:12">
      <c r="A457" s="64" t="s">
        <v>12</v>
      </c>
      <c r="B457" s="73" t="s">
        <v>296</v>
      </c>
      <c r="C457" s="73" t="s">
        <v>333</v>
      </c>
      <c r="D457" s="68" t="s">
        <v>15</v>
      </c>
      <c r="E457" s="70">
        <v>2022</v>
      </c>
      <c r="F457" s="65" t="s">
        <v>1203</v>
      </c>
      <c r="G457" s="104" t="s">
        <v>1204</v>
      </c>
      <c r="H457" s="105" t="s">
        <v>1144</v>
      </c>
      <c r="I457" s="236" t="s">
        <v>1205</v>
      </c>
      <c r="J457" s="64">
        <v>53</v>
      </c>
      <c r="K457" s="119">
        <v>1</v>
      </c>
      <c r="L457" s="92">
        <v>53</v>
      </c>
    </row>
    <row r="458" s="56" customFormat="1" ht="33" outlineLevel="2" spans="1:12">
      <c r="A458" s="64" t="s">
        <v>12</v>
      </c>
      <c r="B458" s="73" t="s">
        <v>296</v>
      </c>
      <c r="C458" s="73" t="s">
        <v>333</v>
      </c>
      <c r="D458" s="68" t="s">
        <v>15</v>
      </c>
      <c r="E458" s="70">
        <v>2022</v>
      </c>
      <c r="F458" s="65" t="s">
        <v>1206</v>
      </c>
      <c r="G458" s="72" t="s">
        <v>1207</v>
      </c>
      <c r="H458" s="73" t="s">
        <v>198</v>
      </c>
      <c r="I458" s="236" t="s">
        <v>1208</v>
      </c>
      <c r="J458" s="64">
        <v>68</v>
      </c>
      <c r="K458" s="119">
        <v>1</v>
      </c>
      <c r="L458" s="92">
        <v>68</v>
      </c>
    </row>
    <row r="459" s="56" customFormat="1" ht="33" outlineLevel="2" spans="1:12">
      <c r="A459" s="64" t="s">
        <v>12</v>
      </c>
      <c r="B459" s="73" t="s">
        <v>296</v>
      </c>
      <c r="C459" s="73" t="s">
        <v>339</v>
      </c>
      <c r="D459" s="73" t="s">
        <v>15</v>
      </c>
      <c r="E459" s="71">
        <v>2022</v>
      </c>
      <c r="F459" s="65" t="s">
        <v>1209</v>
      </c>
      <c r="G459" s="109" t="s">
        <v>1210</v>
      </c>
      <c r="H459" s="110" t="s">
        <v>198</v>
      </c>
      <c r="I459" s="243" t="s">
        <v>1211</v>
      </c>
      <c r="J459" s="64">
        <v>68</v>
      </c>
      <c r="K459" s="119">
        <v>1</v>
      </c>
      <c r="L459" s="92">
        <v>68</v>
      </c>
    </row>
    <row r="460" s="56" customFormat="1" ht="33" outlineLevel="2" spans="1:12">
      <c r="A460" s="64" t="s">
        <v>12</v>
      </c>
      <c r="B460" s="73" t="s">
        <v>296</v>
      </c>
      <c r="C460" s="73" t="s">
        <v>339</v>
      </c>
      <c r="D460" s="73" t="s">
        <v>15</v>
      </c>
      <c r="E460" s="71">
        <v>2022</v>
      </c>
      <c r="F460" s="65" t="s">
        <v>1212</v>
      </c>
      <c r="G460" s="109" t="s">
        <v>1213</v>
      </c>
      <c r="H460" s="110" t="s">
        <v>198</v>
      </c>
      <c r="I460" s="243" t="s">
        <v>764</v>
      </c>
      <c r="J460" s="64">
        <v>49</v>
      </c>
      <c r="K460" s="119">
        <v>1</v>
      </c>
      <c r="L460" s="92">
        <v>49</v>
      </c>
    </row>
    <row r="461" s="56" customFormat="1" ht="33" outlineLevel="2" spans="1:12">
      <c r="A461" s="64" t="s">
        <v>12</v>
      </c>
      <c r="B461" s="73" t="s">
        <v>296</v>
      </c>
      <c r="C461" s="73" t="s">
        <v>339</v>
      </c>
      <c r="D461" s="73" t="s">
        <v>15</v>
      </c>
      <c r="E461" s="71">
        <v>2022</v>
      </c>
      <c r="F461" s="65" t="s">
        <v>1214</v>
      </c>
      <c r="G461" s="69" t="s">
        <v>1215</v>
      </c>
      <c r="H461" s="68" t="s">
        <v>354</v>
      </c>
      <c r="I461" s="120" t="s">
        <v>1216</v>
      </c>
      <c r="J461" s="64">
        <v>58</v>
      </c>
      <c r="K461" s="119">
        <v>1</v>
      </c>
      <c r="L461" s="92">
        <v>58</v>
      </c>
    </row>
    <row r="462" s="56" customFormat="1" ht="33" outlineLevel="2" spans="1:12">
      <c r="A462" s="64" t="s">
        <v>12</v>
      </c>
      <c r="B462" s="73" t="s">
        <v>296</v>
      </c>
      <c r="C462" s="73" t="s">
        <v>339</v>
      </c>
      <c r="D462" s="73" t="s">
        <v>15</v>
      </c>
      <c r="E462" s="71">
        <v>2022</v>
      </c>
      <c r="F462" s="65" t="s">
        <v>1134</v>
      </c>
      <c r="G462" s="69" t="s">
        <v>299</v>
      </c>
      <c r="H462" s="68" t="s">
        <v>300</v>
      </c>
      <c r="I462" s="120" t="s">
        <v>301</v>
      </c>
      <c r="J462" s="64">
        <v>32</v>
      </c>
      <c r="K462" s="119">
        <v>1</v>
      </c>
      <c r="L462" s="92">
        <v>32</v>
      </c>
    </row>
    <row r="463" s="56" customFormat="1" ht="33" outlineLevel="2" spans="1:12">
      <c r="A463" s="64" t="s">
        <v>12</v>
      </c>
      <c r="B463" s="73" t="s">
        <v>296</v>
      </c>
      <c r="C463" s="73" t="s">
        <v>351</v>
      </c>
      <c r="D463" s="73" t="s">
        <v>15</v>
      </c>
      <c r="E463" s="71">
        <v>2022</v>
      </c>
      <c r="F463" s="65" t="s">
        <v>1217</v>
      </c>
      <c r="G463" s="109" t="s">
        <v>1218</v>
      </c>
      <c r="H463" s="130" t="s">
        <v>1093</v>
      </c>
      <c r="I463" s="243" t="s">
        <v>1219</v>
      </c>
      <c r="J463" s="64">
        <v>39.6</v>
      </c>
      <c r="K463" s="119">
        <v>2</v>
      </c>
      <c r="L463" s="92">
        <v>79.2</v>
      </c>
    </row>
    <row r="464" s="56" customFormat="1" ht="33" outlineLevel="2" spans="1:12">
      <c r="A464" s="64" t="s">
        <v>12</v>
      </c>
      <c r="B464" s="73" t="s">
        <v>296</v>
      </c>
      <c r="C464" s="73" t="s">
        <v>351</v>
      </c>
      <c r="D464" s="73" t="s">
        <v>15</v>
      </c>
      <c r="E464" s="71">
        <v>2022</v>
      </c>
      <c r="F464" s="65" t="s">
        <v>1220</v>
      </c>
      <c r="G464" s="109" t="s">
        <v>1221</v>
      </c>
      <c r="H464" s="110" t="s">
        <v>124</v>
      </c>
      <c r="I464" s="243" t="s">
        <v>1222</v>
      </c>
      <c r="J464" s="64">
        <v>49</v>
      </c>
      <c r="K464" s="119">
        <v>1</v>
      </c>
      <c r="L464" s="92">
        <v>49</v>
      </c>
    </row>
    <row r="465" s="56" customFormat="1" ht="33" outlineLevel="2" spans="1:12">
      <c r="A465" s="64" t="s">
        <v>12</v>
      </c>
      <c r="B465" s="73" t="s">
        <v>296</v>
      </c>
      <c r="C465" s="73" t="s">
        <v>351</v>
      </c>
      <c r="D465" s="73" t="s">
        <v>15</v>
      </c>
      <c r="E465" s="71">
        <v>2022</v>
      </c>
      <c r="F465" s="65" t="s">
        <v>1223</v>
      </c>
      <c r="G465" s="109" t="s">
        <v>1210</v>
      </c>
      <c r="H465" s="110" t="s">
        <v>198</v>
      </c>
      <c r="I465" s="243" t="s">
        <v>1211</v>
      </c>
      <c r="J465" s="64">
        <v>68</v>
      </c>
      <c r="K465" s="119">
        <v>2</v>
      </c>
      <c r="L465" s="92">
        <v>136</v>
      </c>
    </row>
    <row r="466" s="56" customFormat="1" ht="33" outlineLevel="2" spans="1:12">
      <c r="A466" s="64" t="s">
        <v>12</v>
      </c>
      <c r="B466" s="73" t="s">
        <v>296</v>
      </c>
      <c r="C466" s="73" t="s">
        <v>356</v>
      </c>
      <c r="D466" s="73" t="s">
        <v>15</v>
      </c>
      <c r="E466" s="71">
        <v>2022</v>
      </c>
      <c r="F466" s="65" t="s">
        <v>309</v>
      </c>
      <c r="G466" s="72" t="s">
        <v>310</v>
      </c>
      <c r="H466" s="73" t="s">
        <v>198</v>
      </c>
      <c r="I466" s="236" t="s">
        <v>311</v>
      </c>
      <c r="J466" s="64">
        <v>58</v>
      </c>
      <c r="K466" s="119">
        <v>1</v>
      </c>
      <c r="L466" s="92">
        <v>58</v>
      </c>
    </row>
    <row r="467" s="56" customFormat="1" ht="33" outlineLevel="2" spans="1:12">
      <c r="A467" s="64" t="s">
        <v>12</v>
      </c>
      <c r="B467" s="73" t="s">
        <v>296</v>
      </c>
      <c r="C467" s="73" t="s">
        <v>356</v>
      </c>
      <c r="D467" s="73" t="s">
        <v>15</v>
      </c>
      <c r="E467" s="71">
        <v>2022</v>
      </c>
      <c r="F467" s="65" t="s">
        <v>327</v>
      </c>
      <c r="G467" s="72" t="s">
        <v>328</v>
      </c>
      <c r="H467" s="73" t="s">
        <v>124</v>
      </c>
      <c r="I467" s="236" t="s">
        <v>329</v>
      </c>
      <c r="J467" s="64">
        <v>65</v>
      </c>
      <c r="K467" s="119">
        <v>1</v>
      </c>
      <c r="L467" s="92">
        <v>65</v>
      </c>
    </row>
    <row r="468" s="56" customFormat="1" ht="66" spans="1:12">
      <c r="A468" s="64" t="s">
        <v>12</v>
      </c>
      <c r="B468" s="131" t="s">
        <v>121</v>
      </c>
      <c r="C468" s="131" t="s">
        <v>1224</v>
      </c>
      <c r="D468" s="131" t="s">
        <v>1225</v>
      </c>
      <c r="E468" s="79">
        <v>2023</v>
      </c>
      <c r="F468" s="65" t="s">
        <v>1226</v>
      </c>
      <c r="G468" s="131" t="s">
        <v>1227</v>
      </c>
      <c r="H468" s="80" t="s">
        <v>619</v>
      </c>
      <c r="I468" s="247" t="s">
        <v>1228</v>
      </c>
      <c r="J468" s="79">
        <v>45</v>
      </c>
      <c r="K468" s="97">
        <v>3</v>
      </c>
      <c r="L468" s="98">
        <v>135</v>
      </c>
    </row>
    <row r="469" s="56" customFormat="1" ht="66" spans="1:12">
      <c r="A469" s="64" t="s">
        <v>12</v>
      </c>
      <c r="B469" s="81" t="s">
        <v>121</v>
      </c>
      <c r="C469" s="81" t="s">
        <v>1224</v>
      </c>
      <c r="D469" s="81" t="s">
        <v>1225</v>
      </c>
      <c r="E469" s="82">
        <v>2023</v>
      </c>
      <c r="F469" s="65" t="s">
        <v>1229</v>
      </c>
      <c r="G469" s="81" t="s">
        <v>1229</v>
      </c>
      <c r="H469" s="83" t="s">
        <v>1230</v>
      </c>
      <c r="I469" s="238" t="s">
        <v>1231</v>
      </c>
      <c r="J469" s="79">
        <v>43.8</v>
      </c>
      <c r="K469" s="97">
        <v>2</v>
      </c>
      <c r="L469" s="98">
        <v>87.6</v>
      </c>
    </row>
    <row r="470" s="56" customFormat="1" ht="33" spans="1:12">
      <c r="A470" s="64" t="s">
        <v>12</v>
      </c>
      <c r="B470" s="132" t="s">
        <v>152</v>
      </c>
      <c r="C470" s="84" t="s">
        <v>153</v>
      </c>
      <c r="D470" s="84" t="s">
        <v>15</v>
      </c>
      <c r="E470" s="70">
        <v>2021</v>
      </c>
      <c r="F470" s="65" t="s">
        <v>1232</v>
      </c>
      <c r="G470" s="132" t="s">
        <v>1233</v>
      </c>
      <c r="H470" s="84" t="s">
        <v>104</v>
      </c>
      <c r="I470" s="240" t="s">
        <v>1234</v>
      </c>
      <c r="J470" s="78">
        <v>52.8</v>
      </c>
      <c r="K470" s="100">
        <v>1</v>
      </c>
      <c r="L470" s="95">
        <v>52.8</v>
      </c>
    </row>
    <row r="471" s="56" customFormat="1" ht="33" spans="1:12">
      <c r="A471" s="64" t="s">
        <v>12</v>
      </c>
      <c r="B471" s="64" t="s">
        <v>152</v>
      </c>
      <c r="C471" s="69" t="s">
        <v>153</v>
      </c>
      <c r="D471" s="68" t="s">
        <v>15</v>
      </c>
      <c r="E471" s="64">
        <v>2021</v>
      </c>
      <c r="F471" s="65" t="s">
        <v>1235</v>
      </c>
      <c r="G471" s="70" t="s">
        <v>1236</v>
      </c>
      <c r="H471" s="84" t="s">
        <v>21</v>
      </c>
      <c r="I471" s="232" t="s">
        <v>1237</v>
      </c>
      <c r="J471" s="90">
        <v>46</v>
      </c>
      <c r="K471" s="100">
        <v>1</v>
      </c>
      <c r="L471" s="89">
        <v>46</v>
      </c>
    </row>
    <row r="472" s="56" customFormat="1" ht="33" spans="1:12">
      <c r="A472" s="64" t="s">
        <v>12</v>
      </c>
      <c r="B472" s="78" t="s">
        <v>152</v>
      </c>
      <c r="C472" s="68" t="s">
        <v>153</v>
      </c>
      <c r="D472" s="68" t="s">
        <v>15</v>
      </c>
      <c r="E472" s="64">
        <v>2022</v>
      </c>
      <c r="F472" s="65" t="s">
        <v>1238</v>
      </c>
      <c r="G472" s="132" t="s">
        <v>1239</v>
      </c>
      <c r="H472" s="84" t="s">
        <v>104</v>
      </c>
      <c r="I472" s="240" t="s">
        <v>1240</v>
      </c>
      <c r="J472" s="78">
        <v>39.8</v>
      </c>
      <c r="K472" s="100">
        <v>1</v>
      </c>
      <c r="L472" s="95">
        <v>39.8</v>
      </c>
    </row>
    <row r="473" s="56" customFormat="1" ht="33" spans="1:12">
      <c r="A473" s="64" t="s">
        <v>12</v>
      </c>
      <c r="B473" s="78" t="s">
        <v>152</v>
      </c>
      <c r="C473" s="69" t="s">
        <v>153</v>
      </c>
      <c r="D473" s="68" t="s">
        <v>15</v>
      </c>
      <c r="E473" s="78">
        <v>2023</v>
      </c>
      <c r="F473" s="65" t="s">
        <v>184</v>
      </c>
      <c r="G473" s="78" t="s">
        <v>1241</v>
      </c>
      <c r="H473" s="69" t="s">
        <v>104</v>
      </c>
      <c r="I473" s="248" t="s">
        <v>1242</v>
      </c>
      <c r="J473" s="78">
        <v>42</v>
      </c>
      <c r="K473" s="122">
        <v>1</v>
      </c>
      <c r="L473" s="95">
        <v>42</v>
      </c>
    </row>
    <row r="474" s="56" customFormat="1" ht="33" spans="1:12">
      <c r="A474" s="64" t="s">
        <v>12</v>
      </c>
      <c r="B474" s="78" t="s">
        <v>152</v>
      </c>
      <c r="C474" s="69" t="s">
        <v>158</v>
      </c>
      <c r="D474" s="68" t="s">
        <v>80</v>
      </c>
      <c r="E474" s="78">
        <v>2023</v>
      </c>
      <c r="F474" s="65" t="s">
        <v>1243</v>
      </c>
      <c r="G474" s="132" t="s">
        <v>1243</v>
      </c>
      <c r="H474" s="103" t="s">
        <v>104</v>
      </c>
      <c r="I474" s="248" t="s">
        <v>1244</v>
      </c>
      <c r="J474" s="78">
        <v>48</v>
      </c>
      <c r="K474" s="122">
        <v>2</v>
      </c>
      <c r="L474" s="95">
        <v>96</v>
      </c>
    </row>
    <row r="475" s="56" customFormat="1" ht="33" spans="1:12">
      <c r="A475" s="64" t="s">
        <v>12</v>
      </c>
      <c r="B475" s="64" t="s">
        <v>152</v>
      </c>
      <c r="C475" s="64" t="s">
        <v>158</v>
      </c>
      <c r="D475" s="64" t="s">
        <v>80</v>
      </c>
      <c r="E475" s="64">
        <v>2023</v>
      </c>
      <c r="F475" s="65" t="s">
        <v>1245</v>
      </c>
      <c r="G475" s="64" t="s">
        <v>1246</v>
      </c>
      <c r="H475" s="64" t="s">
        <v>1247</v>
      </c>
      <c r="I475" s="64" t="s">
        <v>1248</v>
      </c>
      <c r="J475" s="64">
        <v>35</v>
      </c>
      <c r="K475" s="147">
        <v>1</v>
      </c>
      <c r="L475" s="147">
        <v>35</v>
      </c>
    </row>
    <row r="476" s="56" customFormat="1" ht="33" spans="1:12">
      <c r="A476" s="64" t="s">
        <v>12</v>
      </c>
      <c r="B476" s="71" t="s">
        <v>152</v>
      </c>
      <c r="C476" s="73" t="s">
        <v>643</v>
      </c>
      <c r="D476" s="71" t="s">
        <v>85</v>
      </c>
      <c r="E476" s="71">
        <v>2022</v>
      </c>
      <c r="F476" s="65" t="s">
        <v>1249</v>
      </c>
      <c r="G476" s="71" t="s">
        <v>1249</v>
      </c>
      <c r="H476" s="71" t="s">
        <v>1250</v>
      </c>
      <c r="I476" s="112" t="s">
        <v>1251</v>
      </c>
      <c r="J476" s="71">
        <v>13</v>
      </c>
      <c r="K476" s="89">
        <v>1</v>
      </c>
      <c r="L476" s="89">
        <v>13</v>
      </c>
    </row>
    <row r="477" s="56" customFormat="1" ht="33" spans="1:12">
      <c r="A477" s="64" t="s">
        <v>12</v>
      </c>
      <c r="B477" s="64" t="s">
        <v>152</v>
      </c>
      <c r="C477" s="64" t="s">
        <v>643</v>
      </c>
      <c r="D477" s="64" t="s">
        <v>85</v>
      </c>
      <c r="E477" s="64">
        <v>2022</v>
      </c>
      <c r="F477" s="65" t="s">
        <v>635</v>
      </c>
      <c r="G477" s="64" t="s">
        <v>635</v>
      </c>
      <c r="H477" s="64" t="s">
        <v>1252</v>
      </c>
      <c r="I477" s="233" t="s">
        <v>1253</v>
      </c>
      <c r="J477" s="64">
        <v>18.5</v>
      </c>
      <c r="K477" s="147">
        <v>1</v>
      </c>
      <c r="L477" s="147">
        <v>18.5</v>
      </c>
    </row>
    <row r="478" s="56" customFormat="1" ht="33" spans="1:12">
      <c r="A478" s="64" t="s">
        <v>12</v>
      </c>
      <c r="B478" s="132" t="s">
        <v>152</v>
      </c>
      <c r="C478" s="84" t="s">
        <v>517</v>
      </c>
      <c r="D478" s="84" t="s">
        <v>15</v>
      </c>
      <c r="E478" s="70">
        <v>2020</v>
      </c>
      <c r="F478" s="65" t="s">
        <v>1254</v>
      </c>
      <c r="G478" s="78" t="s">
        <v>1254</v>
      </c>
      <c r="H478" s="68" t="s">
        <v>104</v>
      </c>
      <c r="I478" s="233" t="s">
        <v>1255</v>
      </c>
      <c r="J478" s="78">
        <v>46</v>
      </c>
      <c r="K478" s="100">
        <v>1</v>
      </c>
      <c r="L478" s="95">
        <v>46</v>
      </c>
    </row>
    <row r="479" s="56" customFormat="1" ht="33" spans="1:12">
      <c r="A479" s="64" t="s">
        <v>12</v>
      </c>
      <c r="B479" s="64" t="s">
        <v>152</v>
      </c>
      <c r="C479" s="68" t="s">
        <v>517</v>
      </c>
      <c r="D479" s="64" t="s">
        <v>15</v>
      </c>
      <c r="E479" s="64">
        <v>2021</v>
      </c>
      <c r="F479" s="65" t="s">
        <v>1256</v>
      </c>
      <c r="G479" s="70" t="s">
        <v>1256</v>
      </c>
      <c r="H479" s="70" t="s">
        <v>18</v>
      </c>
      <c r="I479" s="240" t="s">
        <v>1257</v>
      </c>
      <c r="J479" s="71">
        <v>58</v>
      </c>
      <c r="K479" s="100">
        <v>1</v>
      </c>
      <c r="L479" s="89">
        <v>58</v>
      </c>
    </row>
    <row r="480" s="57" customFormat="1" ht="33" spans="1:12">
      <c r="A480" s="64" t="s">
        <v>12</v>
      </c>
      <c r="B480" s="78" t="s">
        <v>152</v>
      </c>
      <c r="C480" s="68" t="s">
        <v>517</v>
      </c>
      <c r="D480" s="68" t="s">
        <v>15</v>
      </c>
      <c r="E480" s="64">
        <v>2022</v>
      </c>
      <c r="F480" s="65" t="s">
        <v>1258</v>
      </c>
      <c r="G480" s="78" t="s">
        <v>1259</v>
      </c>
      <c r="H480" s="68" t="s">
        <v>104</v>
      </c>
      <c r="I480" s="234" t="s">
        <v>1260</v>
      </c>
      <c r="J480" s="78">
        <v>40</v>
      </c>
      <c r="K480" s="92">
        <v>1</v>
      </c>
      <c r="L480" s="95">
        <v>40</v>
      </c>
    </row>
    <row r="481" s="57" customFormat="1" ht="33" spans="1:12">
      <c r="A481" s="64" t="s">
        <v>12</v>
      </c>
      <c r="B481" s="78" t="s">
        <v>152</v>
      </c>
      <c r="C481" s="68" t="s">
        <v>524</v>
      </c>
      <c r="D481" s="68" t="s">
        <v>15</v>
      </c>
      <c r="E481" s="64">
        <v>2020</v>
      </c>
      <c r="F481" s="65" t="s">
        <v>1261</v>
      </c>
      <c r="G481" s="133" t="s">
        <v>1261</v>
      </c>
      <c r="H481" s="68" t="s">
        <v>104</v>
      </c>
      <c r="I481" s="234" t="s">
        <v>1262</v>
      </c>
      <c r="J481" s="78">
        <v>27.5</v>
      </c>
      <c r="K481" s="92">
        <v>1</v>
      </c>
      <c r="L481" s="95">
        <v>27.5</v>
      </c>
    </row>
    <row r="482" s="57" customFormat="1" ht="33" spans="1:12">
      <c r="A482" s="64" t="s">
        <v>12</v>
      </c>
      <c r="B482" s="132" t="s">
        <v>152</v>
      </c>
      <c r="C482" s="84" t="s">
        <v>524</v>
      </c>
      <c r="D482" s="84" t="s">
        <v>15</v>
      </c>
      <c r="E482" s="70">
        <v>2022</v>
      </c>
      <c r="F482" s="65" t="s">
        <v>1238</v>
      </c>
      <c r="G482" s="132" t="s">
        <v>1239</v>
      </c>
      <c r="H482" s="84" t="s">
        <v>104</v>
      </c>
      <c r="I482" s="240" t="s">
        <v>1240</v>
      </c>
      <c r="J482" s="78">
        <v>39.8</v>
      </c>
      <c r="K482" s="100">
        <v>1</v>
      </c>
      <c r="L482" s="95">
        <v>39.8</v>
      </c>
    </row>
    <row r="483" s="57" customFormat="1" ht="33" spans="1:12">
      <c r="A483" s="64" t="s">
        <v>12</v>
      </c>
      <c r="B483" s="64" t="s">
        <v>152</v>
      </c>
      <c r="C483" s="68" t="s">
        <v>581</v>
      </c>
      <c r="D483" s="64" t="s">
        <v>80</v>
      </c>
      <c r="E483" s="64">
        <v>2021</v>
      </c>
      <c r="F483" s="65" t="s">
        <v>1263</v>
      </c>
      <c r="G483" s="71" t="s">
        <v>1264</v>
      </c>
      <c r="H483" s="64" t="s">
        <v>18</v>
      </c>
      <c r="I483" s="240" t="s">
        <v>1265</v>
      </c>
      <c r="J483" s="71">
        <v>45</v>
      </c>
      <c r="K483" s="92">
        <v>1</v>
      </c>
      <c r="L483" s="89">
        <v>45</v>
      </c>
    </row>
    <row r="484" s="58" customFormat="1" ht="33" spans="1:12">
      <c r="A484" s="64" t="s">
        <v>12</v>
      </c>
      <c r="B484" s="78" t="s">
        <v>152</v>
      </c>
      <c r="C484" s="68" t="s">
        <v>594</v>
      </c>
      <c r="D484" s="68" t="s">
        <v>280</v>
      </c>
      <c r="E484" s="64">
        <v>2022</v>
      </c>
      <c r="F484" s="65" t="s">
        <v>1266</v>
      </c>
      <c r="G484" s="132" t="s">
        <v>1267</v>
      </c>
      <c r="H484" s="84" t="s">
        <v>104</v>
      </c>
      <c r="I484" s="240" t="s">
        <v>1268</v>
      </c>
      <c r="J484" s="78">
        <v>49.8</v>
      </c>
      <c r="K484" s="92">
        <v>1</v>
      </c>
      <c r="L484" s="95">
        <v>49.8</v>
      </c>
    </row>
    <row r="485" s="58" customFormat="1" ht="33" spans="1:12">
      <c r="A485" s="64" t="s">
        <v>12</v>
      </c>
      <c r="B485" s="64" t="s">
        <v>152</v>
      </c>
      <c r="C485" s="69" t="s">
        <v>594</v>
      </c>
      <c r="D485" s="68" t="s">
        <v>280</v>
      </c>
      <c r="E485" s="64">
        <v>2022</v>
      </c>
      <c r="F485" s="65" t="s">
        <v>1269</v>
      </c>
      <c r="G485" s="70" t="s">
        <v>40</v>
      </c>
      <c r="H485" s="84" t="s">
        <v>21</v>
      </c>
      <c r="I485" s="240" t="s">
        <v>41</v>
      </c>
      <c r="J485" s="90">
        <v>54</v>
      </c>
      <c r="K485" s="92">
        <v>1</v>
      </c>
      <c r="L485" s="89">
        <v>54</v>
      </c>
    </row>
    <row r="486" s="58" customFormat="1" ht="33" spans="1:12">
      <c r="A486" s="64" t="s">
        <v>12</v>
      </c>
      <c r="B486" s="64" t="s">
        <v>152</v>
      </c>
      <c r="C486" s="64" t="s">
        <v>594</v>
      </c>
      <c r="D486" s="64" t="s">
        <v>85</v>
      </c>
      <c r="E486" s="64">
        <v>2022</v>
      </c>
      <c r="F486" s="65" t="s">
        <v>1270</v>
      </c>
      <c r="G486" s="64" t="s">
        <v>1271</v>
      </c>
      <c r="H486" s="64" t="s">
        <v>1247</v>
      </c>
      <c r="I486" s="233" t="s">
        <v>1272</v>
      </c>
      <c r="J486" s="64">
        <v>40</v>
      </c>
      <c r="K486" s="147">
        <v>1</v>
      </c>
      <c r="L486" s="147">
        <v>40</v>
      </c>
    </row>
    <row r="487" s="58" customFormat="1" ht="33" spans="1:12">
      <c r="A487" s="64" t="s">
        <v>12</v>
      </c>
      <c r="B487" s="64" t="s">
        <v>152</v>
      </c>
      <c r="C487" s="69" t="s">
        <v>172</v>
      </c>
      <c r="D487" s="68" t="s">
        <v>15</v>
      </c>
      <c r="E487" s="64">
        <v>2021</v>
      </c>
      <c r="F487" s="65" t="s">
        <v>1273</v>
      </c>
      <c r="G487" s="71" t="s">
        <v>1274</v>
      </c>
      <c r="H487" s="68" t="s">
        <v>21</v>
      </c>
      <c r="I487" s="234" t="s">
        <v>1275</v>
      </c>
      <c r="J487" s="90">
        <v>60</v>
      </c>
      <c r="K487" s="92">
        <v>1</v>
      </c>
      <c r="L487" s="89">
        <v>60</v>
      </c>
    </row>
    <row r="488" s="58" customFormat="1" ht="33" spans="1:12">
      <c r="A488" s="64" t="s">
        <v>12</v>
      </c>
      <c r="B488" s="78" t="s">
        <v>152</v>
      </c>
      <c r="C488" s="69" t="s">
        <v>172</v>
      </c>
      <c r="D488" s="68" t="s">
        <v>15</v>
      </c>
      <c r="E488" s="78">
        <v>2023</v>
      </c>
      <c r="F488" s="65" t="s">
        <v>1243</v>
      </c>
      <c r="G488" s="133" t="s">
        <v>1243</v>
      </c>
      <c r="H488" s="69" t="s">
        <v>104</v>
      </c>
      <c r="I488" s="248" t="s">
        <v>1244</v>
      </c>
      <c r="J488" s="78">
        <v>48</v>
      </c>
      <c r="K488" s="95">
        <v>1</v>
      </c>
      <c r="L488" s="95">
        <v>48</v>
      </c>
    </row>
    <row r="489" s="58" customFormat="1" ht="33" spans="1:12">
      <c r="A489" s="64" t="s">
        <v>12</v>
      </c>
      <c r="B489" s="132" t="s">
        <v>152</v>
      </c>
      <c r="C489" s="84" t="s">
        <v>180</v>
      </c>
      <c r="D489" s="84" t="s">
        <v>15</v>
      </c>
      <c r="E489" s="70">
        <v>2020</v>
      </c>
      <c r="F489" s="65" t="s">
        <v>1276</v>
      </c>
      <c r="G489" s="78" t="s">
        <v>1277</v>
      </c>
      <c r="H489" s="68" t="s">
        <v>104</v>
      </c>
      <c r="I489" s="234" t="s">
        <v>1278</v>
      </c>
      <c r="J489" s="78">
        <v>59</v>
      </c>
      <c r="K489" s="100">
        <v>1</v>
      </c>
      <c r="L489" s="95">
        <v>59</v>
      </c>
    </row>
    <row r="490" s="59" customFormat="1" ht="33" spans="1:12">
      <c r="A490" s="64" t="s">
        <v>12</v>
      </c>
      <c r="B490" s="132" t="s">
        <v>152</v>
      </c>
      <c r="C490" s="103" t="s">
        <v>180</v>
      </c>
      <c r="D490" s="84" t="s">
        <v>15</v>
      </c>
      <c r="E490" s="132">
        <v>2023</v>
      </c>
      <c r="F490" s="65" t="s">
        <v>1243</v>
      </c>
      <c r="G490" s="132" t="s">
        <v>1243</v>
      </c>
      <c r="H490" s="103" t="s">
        <v>104</v>
      </c>
      <c r="I490" s="248" t="s">
        <v>1244</v>
      </c>
      <c r="J490" s="78">
        <v>48</v>
      </c>
      <c r="K490" s="122">
        <v>1</v>
      </c>
      <c r="L490" s="95">
        <v>48</v>
      </c>
    </row>
    <row r="491" s="59" customFormat="1" ht="66" spans="1:12">
      <c r="A491" s="64" t="s">
        <v>12</v>
      </c>
      <c r="B491" s="133" t="s">
        <v>1279</v>
      </c>
      <c r="C491" s="72" t="s">
        <v>1280</v>
      </c>
      <c r="D491" s="73" t="s">
        <v>15</v>
      </c>
      <c r="E491" s="133">
        <v>2022</v>
      </c>
      <c r="F491" s="65" t="s">
        <v>1281</v>
      </c>
      <c r="G491" s="133" t="s">
        <v>1282</v>
      </c>
      <c r="H491" s="73" t="s">
        <v>1283</v>
      </c>
      <c r="I491" s="249" t="s">
        <v>1284</v>
      </c>
      <c r="J491" s="78">
        <v>98</v>
      </c>
      <c r="K491" s="119">
        <v>1</v>
      </c>
      <c r="L491" s="95">
        <v>98</v>
      </c>
    </row>
    <row r="492" s="59" customFormat="1" ht="66" spans="1:12">
      <c r="A492" s="64" t="s">
        <v>12</v>
      </c>
      <c r="B492" s="134" t="s">
        <v>1285</v>
      </c>
      <c r="C492" s="134" t="s">
        <v>1286</v>
      </c>
      <c r="D492" s="63" t="s">
        <v>1287</v>
      </c>
      <c r="E492" s="135" t="s">
        <v>1288</v>
      </c>
      <c r="F492" s="65" t="s">
        <v>1289</v>
      </c>
      <c r="G492" s="79" t="s">
        <v>1290</v>
      </c>
      <c r="H492" s="82" t="s">
        <v>1291</v>
      </c>
      <c r="I492" s="250" t="s">
        <v>1292</v>
      </c>
      <c r="J492" s="79">
        <v>20</v>
      </c>
      <c r="K492" s="97">
        <v>3</v>
      </c>
      <c r="L492" s="97">
        <v>60</v>
      </c>
    </row>
    <row r="493" s="59" customFormat="1" ht="33" spans="1:12">
      <c r="A493" s="64" t="s">
        <v>12</v>
      </c>
      <c r="B493" s="63" t="s">
        <v>1285</v>
      </c>
      <c r="C493" s="63" t="s">
        <v>1293</v>
      </c>
      <c r="D493" s="63" t="s">
        <v>15</v>
      </c>
      <c r="E493" s="136">
        <v>2021</v>
      </c>
      <c r="F493" s="65" t="s">
        <v>1294</v>
      </c>
      <c r="G493" s="79" t="s">
        <v>1294</v>
      </c>
      <c r="H493" s="82" t="s">
        <v>1295</v>
      </c>
      <c r="I493" s="250" t="s">
        <v>1296</v>
      </c>
      <c r="J493" s="82">
        <v>26</v>
      </c>
      <c r="K493" s="97">
        <v>8</v>
      </c>
      <c r="L493" s="97">
        <v>208</v>
      </c>
    </row>
    <row r="494" s="59" customFormat="1" ht="33" spans="1:12">
      <c r="A494" s="64" t="s">
        <v>12</v>
      </c>
      <c r="B494" s="63" t="s">
        <v>1285</v>
      </c>
      <c r="C494" s="63" t="s">
        <v>1297</v>
      </c>
      <c r="D494" s="63" t="s">
        <v>15</v>
      </c>
      <c r="E494" s="136">
        <v>2022</v>
      </c>
      <c r="F494" s="65" t="s">
        <v>1298</v>
      </c>
      <c r="G494" s="79" t="s">
        <v>1299</v>
      </c>
      <c r="H494" s="82" t="s">
        <v>104</v>
      </c>
      <c r="I494" s="250" t="s">
        <v>1300</v>
      </c>
      <c r="J494" s="79">
        <v>23</v>
      </c>
      <c r="K494" s="97">
        <v>8</v>
      </c>
      <c r="L494" s="97">
        <v>184</v>
      </c>
    </row>
    <row r="495" s="59" customFormat="1" ht="33" spans="1:12">
      <c r="A495" s="64" t="s">
        <v>12</v>
      </c>
      <c r="B495" s="63" t="s">
        <v>1285</v>
      </c>
      <c r="C495" s="63" t="s">
        <v>1301</v>
      </c>
      <c r="D495" s="63" t="s">
        <v>1302</v>
      </c>
      <c r="E495" s="136">
        <v>2022</v>
      </c>
      <c r="F495" s="65" t="s">
        <v>1294</v>
      </c>
      <c r="G495" s="79" t="s">
        <v>1294</v>
      </c>
      <c r="H495" s="82" t="s">
        <v>1295</v>
      </c>
      <c r="I495" s="250" t="s">
        <v>1296</v>
      </c>
      <c r="J495" s="82">
        <v>26</v>
      </c>
      <c r="K495" s="97">
        <v>2</v>
      </c>
      <c r="L495" s="97">
        <v>52</v>
      </c>
    </row>
    <row r="496" s="59" customFormat="1" ht="66" spans="1:12">
      <c r="A496" s="64" t="s">
        <v>12</v>
      </c>
      <c r="B496" s="134" t="s">
        <v>1285</v>
      </c>
      <c r="C496" s="134" t="s">
        <v>1303</v>
      </c>
      <c r="D496" s="134" t="s">
        <v>1287</v>
      </c>
      <c r="E496" s="135">
        <v>2023</v>
      </c>
      <c r="F496" s="65" t="s">
        <v>1304</v>
      </c>
      <c r="G496" s="79" t="s">
        <v>1290</v>
      </c>
      <c r="H496" s="82" t="s">
        <v>1291</v>
      </c>
      <c r="I496" s="148">
        <v>9771674678239</v>
      </c>
      <c r="J496" s="79">
        <v>20</v>
      </c>
      <c r="K496" s="97">
        <v>1</v>
      </c>
      <c r="L496" s="97">
        <v>20</v>
      </c>
    </row>
    <row r="497" s="59" customFormat="1" ht="66" spans="1:12">
      <c r="A497" s="64" t="s">
        <v>12</v>
      </c>
      <c r="B497" s="63" t="s">
        <v>1305</v>
      </c>
      <c r="C497" s="134" t="s">
        <v>1224</v>
      </c>
      <c r="D497" s="134" t="s">
        <v>1287</v>
      </c>
      <c r="E497" s="82">
        <v>2023</v>
      </c>
      <c r="F497" s="65" t="s">
        <v>1306</v>
      </c>
      <c r="G497" s="79" t="s">
        <v>1307</v>
      </c>
      <c r="H497" s="82" t="s">
        <v>104</v>
      </c>
      <c r="I497" s="250" t="s">
        <v>1308</v>
      </c>
      <c r="J497" s="79">
        <v>18</v>
      </c>
      <c r="K497" s="97">
        <v>10</v>
      </c>
      <c r="L497" s="97">
        <v>180</v>
      </c>
    </row>
    <row r="498" s="59" customFormat="1" ht="66" spans="1:12">
      <c r="A498" s="64" t="s">
        <v>12</v>
      </c>
      <c r="B498" s="136" t="s">
        <v>1309</v>
      </c>
      <c r="C498" s="63" t="s">
        <v>1310</v>
      </c>
      <c r="D498" s="63" t="s">
        <v>280</v>
      </c>
      <c r="E498" s="136">
        <v>2023</v>
      </c>
      <c r="F498" s="65" t="s">
        <v>1311</v>
      </c>
      <c r="G498" s="136" t="s">
        <v>1312</v>
      </c>
      <c r="H498" s="61" t="s">
        <v>104</v>
      </c>
      <c r="I498" s="251" t="s">
        <v>1313</v>
      </c>
      <c r="J498" s="131">
        <v>35</v>
      </c>
      <c r="K498" s="20">
        <v>6</v>
      </c>
      <c r="L498" s="149">
        <v>210</v>
      </c>
    </row>
    <row r="499" s="59" customFormat="1" ht="66" spans="1:12">
      <c r="A499" s="64" t="s">
        <v>12</v>
      </c>
      <c r="B499" s="136" t="s">
        <v>1309</v>
      </c>
      <c r="C499" s="63" t="s">
        <v>1310</v>
      </c>
      <c r="D499" s="63" t="s">
        <v>280</v>
      </c>
      <c r="E499" s="136">
        <v>2023</v>
      </c>
      <c r="F499" s="65" t="s">
        <v>1314</v>
      </c>
      <c r="G499" s="136" t="s">
        <v>1315</v>
      </c>
      <c r="H499" s="61" t="s">
        <v>104</v>
      </c>
      <c r="I499" s="251" t="s">
        <v>1316</v>
      </c>
      <c r="J499" s="131">
        <v>49.8</v>
      </c>
      <c r="K499" s="20">
        <v>12</v>
      </c>
      <c r="L499" s="149">
        <v>597.6</v>
      </c>
    </row>
    <row r="500" s="59" customFormat="1" ht="33" spans="1:12">
      <c r="A500" s="64" t="s">
        <v>12</v>
      </c>
      <c r="B500" s="136" t="s">
        <v>1309</v>
      </c>
      <c r="C500" s="63" t="s">
        <v>1317</v>
      </c>
      <c r="D500" s="63" t="s">
        <v>15</v>
      </c>
      <c r="E500" s="136">
        <v>2023</v>
      </c>
      <c r="F500" s="65" t="s">
        <v>1314</v>
      </c>
      <c r="G500" s="136" t="s">
        <v>1318</v>
      </c>
      <c r="H500" s="61" t="s">
        <v>1283</v>
      </c>
      <c r="I500" s="251" t="s">
        <v>1319</v>
      </c>
      <c r="J500" s="131">
        <v>65.9</v>
      </c>
      <c r="K500" s="20">
        <v>26</v>
      </c>
      <c r="L500" s="149">
        <v>1713.4</v>
      </c>
    </row>
    <row r="501" s="59" customFormat="1" ht="33" spans="1:12">
      <c r="A501" s="64" t="s">
        <v>12</v>
      </c>
      <c r="B501" s="116" t="s">
        <v>187</v>
      </c>
      <c r="C501" s="101" t="s">
        <v>188</v>
      </c>
      <c r="D501" s="101" t="s">
        <v>15</v>
      </c>
      <c r="E501" s="99">
        <v>2021</v>
      </c>
      <c r="F501" s="65" t="s">
        <v>698</v>
      </c>
      <c r="G501" s="116" t="s">
        <v>1320</v>
      </c>
      <c r="H501" s="101" t="s">
        <v>104</v>
      </c>
      <c r="I501" s="239" t="s">
        <v>1321</v>
      </c>
      <c r="J501" s="78">
        <v>43.9</v>
      </c>
      <c r="K501" s="111">
        <v>1</v>
      </c>
      <c r="L501" s="95">
        <v>43.9</v>
      </c>
    </row>
    <row r="502" s="59" customFormat="1" ht="33" spans="1:12">
      <c r="A502" s="64" t="s">
        <v>12</v>
      </c>
      <c r="B502" s="116" t="s">
        <v>187</v>
      </c>
      <c r="C502" s="101" t="s">
        <v>188</v>
      </c>
      <c r="D502" s="101" t="s">
        <v>15</v>
      </c>
      <c r="E502" s="99">
        <v>2021</v>
      </c>
      <c r="F502" s="65" t="s">
        <v>1322</v>
      </c>
      <c r="G502" s="116" t="s">
        <v>1323</v>
      </c>
      <c r="H502" s="101" t="s">
        <v>104</v>
      </c>
      <c r="I502" s="239" t="s">
        <v>1324</v>
      </c>
      <c r="J502" s="78">
        <v>38.8</v>
      </c>
      <c r="K502" s="111">
        <v>1</v>
      </c>
      <c r="L502" s="95">
        <v>38.8</v>
      </c>
    </row>
    <row r="503" s="59" customFormat="1" ht="33" spans="1:12">
      <c r="A503" s="64" t="s">
        <v>12</v>
      </c>
      <c r="B503" s="116" t="s">
        <v>187</v>
      </c>
      <c r="C503" s="101" t="s">
        <v>188</v>
      </c>
      <c r="D503" s="101" t="s">
        <v>15</v>
      </c>
      <c r="E503" s="99">
        <v>2022</v>
      </c>
      <c r="F503" s="65" t="s">
        <v>704</v>
      </c>
      <c r="G503" s="116" t="s">
        <v>1325</v>
      </c>
      <c r="H503" s="101" t="s">
        <v>104</v>
      </c>
      <c r="I503" s="239" t="s">
        <v>1326</v>
      </c>
      <c r="J503" s="78">
        <v>43.3</v>
      </c>
      <c r="K503" s="111">
        <v>2</v>
      </c>
      <c r="L503" s="95">
        <v>86.6</v>
      </c>
    </row>
    <row r="504" s="59" customFormat="1" ht="33" spans="1:12">
      <c r="A504" s="64" t="s">
        <v>12</v>
      </c>
      <c r="B504" s="116" t="s">
        <v>187</v>
      </c>
      <c r="C504" s="101" t="s">
        <v>188</v>
      </c>
      <c r="D504" s="101" t="s">
        <v>15</v>
      </c>
      <c r="E504" s="99">
        <v>2022</v>
      </c>
      <c r="F504" s="65" t="s">
        <v>1327</v>
      </c>
      <c r="G504" s="116" t="s">
        <v>1328</v>
      </c>
      <c r="H504" s="102" t="s">
        <v>104</v>
      </c>
      <c r="I504" s="239" t="s">
        <v>1329</v>
      </c>
      <c r="J504" s="78">
        <v>37.6</v>
      </c>
      <c r="K504" s="111">
        <v>1</v>
      </c>
      <c r="L504" s="95">
        <v>37.6</v>
      </c>
    </row>
    <row r="505" s="59" customFormat="1" ht="66" spans="1:12">
      <c r="A505" s="64" t="s">
        <v>12</v>
      </c>
      <c r="B505" s="133" t="s">
        <v>187</v>
      </c>
      <c r="C505" s="72" t="s">
        <v>188</v>
      </c>
      <c r="D505" s="73" t="s">
        <v>15</v>
      </c>
      <c r="E505" s="133">
        <v>2023</v>
      </c>
      <c r="F505" s="65" t="s">
        <v>1330</v>
      </c>
      <c r="G505" s="133" t="s">
        <v>1331</v>
      </c>
      <c r="H505" s="72" t="s">
        <v>104</v>
      </c>
      <c r="I505" s="249" t="s">
        <v>1332</v>
      </c>
      <c r="J505" s="78">
        <v>44.2</v>
      </c>
      <c r="K505" s="150">
        <v>4</v>
      </c>
      <c r="L505" s="95">
        <v>176.8</v>
      </c>
    </row>
    <row r="506" s="59" customFormat="1" ht="33" spans="1:12">
      <c r="A506" s="64" t="s">
        <v>12</v>
      </c>
      <c r="B506" s="133" t="s">
        <v>187</v>
      </c>
      <c r="C506" s="72" t="s">
        <v>188</v>
      </c>
      <c r="D506" s="73" t="s">
        <v>15</v>
      </c>
      <c r="E506" s="133">
        <v>2023</v>
      </c>
      <c r="F506" s="65" t="s">
        <v>1333</v>
      </c>
      <c r="G506" s="133" t="s">
        <v>1334</v>
      </c>
      <c r="H506" s="72" t="s">
        <v>104</v>
      </c>
      <c r="I506" s="249" t="s">
        <v>1335</v>
      </c>
      <c r="J506" s="78">
        <v>36.8</v>
      </c>
      <c r="K506" s="119">
        <v>4</v>
      </c>
      <c r="L506" s="95">
        <v>147.2</v>
      </c>
    </row>
    <row r="507" s="59" customFormat="1" ht="33" spans="1:12">
      <c r="A507" s="64" t="s">
        <v>12</v>
      </c>
      <c r="B507" s="137" t="s">
        <v>187</v>
      </c>
      <c r="C507" s="138" t="s">
        <v>1336</v>
      </c>
      <c r="D507" s="139" t="s">
        <v>15</v>
      </c>
      <c r="E507" s="140">
        <v>2022</v>
      </c>
      <c r="F507" s="65" t="s">
        <v>1337</v>
      </c>
      <c r="G507" s="137" t="s">
        <v>1338</v>
      </c>
      <c r="H507" s="138" t="s">
        <v>104</v>
      </c>
      <c r="I507" s="252" t="s">
        <v>1339</v>
      </c>
      <c r="J507" s="137">
        <v>62.8</v>
      </c>
      <c r="K507" s="151">
        <v>20</v>
      </c>
      <c r="L507" s="149">
        <v>1256</v>
      </c>
    </row>
    <row r="508" s="59" customFormat="1" ht="264" spans="1:12">
      <c r="A508" s="64" t="s">
        <v>12</v>
      </c>
      <c r="B508" s="141" t="s">
        <v>187</v>
      </c>
      <c r="C508" s="142" t="s">
        <v>1340</v>
      </c>
      <c r="D508" s="143" t="s">
        <v>15</v>
      </c>
      <c r="E508" s="144">
        <v>2022</v>
      </c>
      <c r="F508" s="65" t="s">
        <v>1341</v>
      </c>
      <c r="G508" s="143" t="s">
        <v>1342</v>
      </c>
      <c r="H508" s="145" t="s">
        <v>146</v>
      </c>
      <c r="I508" s="253" t="s">
        <v>1343</v>
      </c>
      <c r="J508" s="79">
        <v>56</v>
      </c>
      <c r="K508" s="152">
        <v>4</v>
      </c>
      <c r="L508" s="98">
        <v>224</v>
      </c>
    </row>
    <row r="509" s="59" customFormat="1" ht="33" spans="1:12">
      <c r="A509" s="64" t="s">
        <v>12</v>
      </c>
      <c r="B509" s="116" t="s">
        <v>195</v>
      </c>
      <c r="C509" s="102" t="s">
        <v>162</v>
      </c>
      <c r="D509" s="101" t="s">
        <v>15</v>
      </c>
      <c r="E509" s="116">
        <v>2023</v>
      </c>
      <c r="F509" s="65" t="s">
        <v>1344</v>
      </c>
      <c r="G509" s="116" t="s">
        <v>1243</v>
      </c>
      <c r="H509" s="102" t="s">
        <v>104</v>
      </c>
      <c r="I509" s="248" t="s">
        <v>1244</v>
      </c>
      <c r="J509" s="78">
        <v>48</v>
      </c>
      <c r="K509" s="121">
        <v>1</v>
      </c>
      <c r="L509" s="95">
        <v>48</v>
      </c>
    </row>
    <row r="510" s="59" customFormat="1" ht="33" spans="1:12">
      <c r="A510" s="64" t="s">
        <v>12</v>
      </c>
      <c r="B510" s="71" t="s">
        <v>195</v>
      </c>
      <c r="C510" s="72" t="s">
        <v>196</v>
      </c>
      <c r="D510" s="73" t="s">
        <v>15</v>
      </c>
      <c r="E510" s="71">
        <v>2023</v>
      </c>
      <c r="F510" s="65" t="s">
        <v>1345</v>
      </c>
      <c r="G510" s="71" t="s">
        <v>137</v>
      </c>
      <c r="H510" s="73" t="s">
        <v>21</v>
      </c>
      <c r="I510" s="236" t="s">
        <v>1346</v>
      </c>
      <c r="J510" s="90">
        <v>48</v>
      </c>
      <c r="K510" s="89">
        <v>3</v>
      </c>
      <c r="L510" s="89">
        <v>144</v>
      </c>
    </row>
    <row r="511" s="59" customFormat="1" ht="66" spans="1:12">
      <c r="A511" s="64" t="s">
        <v>12</v>
      </c>
      <c r="B511" s="71" t="s">
        <v>195</v>
      </c>
      <c r="C511" s="72" t="s">
        <v>739</v>
      </c>
      <c r="D511" s="73" t="s">
        <v>15</v>
      </c>
      <c r="E511" s="71">
        <v>2021</v>
      </c>
      <c r="F511" s="65" t="s">
        <v>1347</v>
      </c>
      <c r="G511" s="74" t="s">
        <v>1348</v>
      </c>
      <c r="H511" s="75" t="s">
        <v>21</v>
      </c>
      <c r="I511" s="235" t="s">
        <v>1349</v>
      </c>
      <c r="J511" s="90">
        <v>56</v>
      </c>
      <c r="K511" s="89">
        <v>1</v>
      </c>
      <c r="L511" s="89">
        <v>56</v>
      </c>
    </row>
    <row r="512" s="59" customFormat="1" ht="33" spans="1:12">
      <c r="A512" s="64" t="s">
        <v>12</v>
      </c>
      <c r="B512" s="71" t="s">
        <v>195</v>
      </c>
      <c r="C512" s="72" t="s">
        <v>200</v>
      </c>
      <c r="D512" s="73" t="s">
        <v>80</v>
      </c>
      <c r="E512" s="71">
        <v>2022</v>
      </c>
      <c r="F512" s="65" t="s">
        <v>1350</v>
      </c>
      <c r="G512" s="74" t="s">
        <v>1351</v>
      </c>
      <c r="H512" s="75" t="s">
        <v>21</v>
      </c>
      <c r="I512" s="236" t="s">
        <v>1275</v>
      </c>
      <c r="J512" s="90">
        <v>60</v>
      </c>
      <c r="K512" s="89">
        <v>1</v>
      </c>
      <c r="L512" s="89">
        <v>60</v>
      </c>
    </row>
    <row r="513" s="59" customFormat="1" ht="33" spans="1:12">
      <c r="A513" s="64" t="s">
        <v>12</v>
      </c>
      <c r="B513" s="71" t="s">
        <v>195</v>
      </c>
      <c r="C513" s="73" t="s">
        <v>200</v>
      </c>
      <c r="D513" s="73" t="s">
        <v>80</v>
      </c>
      <c r="E513" s="71">
        <v>2022</v>
      </c>
      <c r="F513" s="65" t="s">
        <v>1352</v>
      </c>
      <c r="G513" s="71" t="s">
        <v>1353</v>
      </c>
      <c r="H513" s="73" t="s">
        <v>18</v>
      </c>
      <c r="I513" s="236" t="s">
        <v>1354</v>
      </c>
      <c r="J513" s="87">
        <v>49.6</v>
      </c>
      <c r="K513" s="88">
        <v>1</v>
      </c>
      <c r="L513" s="89">
        <v>49.6</v>
      </c>
    </row>
    <row r="514" s="59" customFormat="1" ht="33" spans="1:12">
      <c r="A514" s="64" t="s">
        <v>12</v>
      </c>
      <c r="B514" s="71" t="s">
        <v>195</v>
      </c>
      <c r="C514" s="73" t="s">
        <v>200</v>
      </c>
      <c r="D514" s="73" t="s">
        <v>201</v>
      </c>
      <c r="E514" s="71">
        <v>2023</v>
      </c>
      <c r="F514" s="65" t="s">
        <v>1355</v>
      </c>
      <c r="G514" s="74" t="s">
        <v>1355</v>
      </c>
      <c r="H514" s="75" t="s">
        <v>18</v>
      </c>
      <c r="I514" s="235" t="s">
        <v>1356</v>
      </c>
      <c r="J514" s="87">
        <v>58</v>
      </c>
      <c r="K514" s="88">
        <v>7</v>
      </c>
      <c r="L514" s="89">
        <v>406</v>
      </c>
    </row>
    <row r="515" s="59" customFormat="1" ht="33" spans="1:12">
      <c r="A515" s="64" t="s">
        <v>12</v>
      </c>
      <c r="B515" s="74" t="s">
        <v>195</v>
      </c>
      <c r="C515" s="153" t="s">
        <v>209</v>
      </c>
      <c r="D515" s="75" t="s">
        <v>15</v>
      </c>
      <c r="E515" s="74">
        <v>2022</v>
      </c>
      <c r="F515" s="65" t="s">
        <v>1357</v>
      </c>
      <c r="G515" s="70" t="s">
        <v>40</v>
      </c>
      <c r="H515" s="77" t="s">
        <v>21</v>
      </c>
      <c r="I515" s="232" t="s">
        <v>41</v>
      </c>
      <c r="J515" s="90">
        <v>54</v>
      </c>
      <c r="K515" s="161">
        <v>1</v>
      </c>
      <c r="L515" s="89">
        <v>54</v>
      </c>
    </row>
    <row r="516" s="59" customFormat="1" ht="33" spans="1:12">
      <c r="A516" s="64" t="s">
        <v>12</v>
      </c>
      <c r="B516" s="78" t="s">
        <v>195</v>
      </c>
      <c r="C516" s="69" t="s">
        <v>209</v>
      </c>
      <c r="D516" s="68" t="s">
        <v>15</v>
      </c>
      <c r="E516" s="78">
        <v>2023</v>
      </c>
      <c r="F516" s="65" t="s">
        <v>1358</v>
      </c>
      <c r="G516" s="78" t="s">
        <v>1359</v>
      </c>
      <c r="H516" s="69" t="s">
        <v>104</v>
      </c>
      <c r="I516" s="248" t="s">
        <v>1360</v>
      </c>
      <c r="J516" s="78">
        <v>36.5</v>
      </c>
      <c r="K516" s="95">
        <v>1</v>
      </c>
      <c r="L516" s="95">
        <v>36.5</v>
      </c>
    </row>
    <row r="517" s="59" customFormat="1" ht="33" spans="1:12">
      <c r="A517" s="64" t="s">
        <v>12</v>
      </c>
      <c r="B517" s="71" t="s">
        <v>195</v>
      </c>
      <c r="C517" s="72" t="s">
        <v>365</v>
      </c>
      <c r="D517" s="73" t="s">
        <v>15</v>
      </c>
      <c r="E517" s="71">
        <v>2022</v>
      </c>
      <c r="F517" s="65" t="s">
        <v>1361</v>
      </c>
      <c r="G517" s="71" t="s">
        <v>54</v>
      </c>
      <c r="H517" s="73" t="s">
        <v>21</v>
      </c>
      <c r="I517" s="236" t="s">
        <v>55</v>
      </c>
      <c r="J517" s="90">
        <v>51</v>
      </c>
      <c r="K517" s="89">
        <v>3</v>
      </c>
      <c r="L517" s="89">
        <v>153</v>
      </c>
    </row>
    <row r="518" s="59" customFormat="1" ht="33" spans="1:12">
      <c r="A518" s="64" t="s">
        <v>12</v>
      </c>
      <c r="B518" s="71" t="s">
        <v>195</v>
      </c>
      <c r="C518" s="72" t="s">
        <v>365</v>
      </c>
      <c r="D518" s="73" t="s">
        <v>15</v>
      </c>
      <c r="E518" s="71">
        <v>2023</v>
      </c>
      <c r="F518" s="65" t="s">
        <v>1362</v>
      </c>
      <c r="G518" s="71" t="s">
        <v>33</v>
      </c>
      <c r="H518" s="73" t="s">
        <v>21</v>
      </c>
      <c r="I518" s="236" t="s">
        <v>34</v>
      </c>
      <c r="J518" s="90">
        <v>48</v>
      </c>
      <c r="K518" s="89">
        <v>3</v>
      </c>
      <c r="L518" s="89">
        <v>144</v>
      </c>
    </row>
    <row r="519" s="59" customFormat="1" ht="33" spans="1:12">
      <c r="A519" s="64" t="s">
        <v>12</v>
      </c>
      <c r="B519" s="71" t="s">
        <v>195</v>
      </c>
      <c r="C519" s="72" t="s">
        <v>365</v>
      </c>
      <c r="D519" s="73" t="s">
        <v>15</v>
      </c>
      <c r="E519" s="71">
        <v>2023</v>
      </c>
      <c r="F519" s="65" t="s">
        <v>1362</v>
      </c>
      <c r="G519" s="71" t="s">
        <v>1363</v>
      </c>
      <c r="H519" s="73" t="s">
        <v>21</v>
      </c>
      <c r="I519" s="236" t="s">
        <v>1364</v>
      </c>
      <c r="J519" s="90">
        <v>49</v>
      </c>
      <c r="K519" s="89">
        <v>3</v>
      </c>
      <c r="L519" s="89">
        <v>147</v>
      </c>
    </row>
    <row r="520" s="59" customFormat="1" ht="33" spans="1:12">
      <c r="A520" s="64" t="s">
        <v>12</v>
      </c>
      <c r="B520" s="74" t="s">
        <v>221</v>
      </c>
      <c r="C520" s="153" t="s">
        <v>222</v>
      </c>
      <c r="D520" s="75" t="s">
        <v>15</v>
      </c>
      <c r="E520" s="74">
        <v>2021</v>
      </c>
      <c r="F520" s="65" t="s">
        <v>209</v>
      </c>
      <c r="G520" s="65" t="s">
        <v>1365</v>
      </c>
      <c r="H520" s="66" t="s">
        <v>21</v>
      </c>
      <c r="I520" s="232" t="s">
        <v>1275</v>
      </c>
      <c r="J520" s="90">
        <v>60</v>
      </c>
      <c r="K520" s="161">
        <v>1</v>
      </c>
      <c r="L520" s="89">
        <v>60</v>
      </c>
    </row>
    <row r="521" s="59" customFormat="1" ht="33" spans="1:12">
      <c r="A521" s="64" t="s">
        <v>12</v>
      </c>
      <c r="B521" s="133" t="s">
        <v>221</v>
      </c>
      <c r="C521" s="73" t="s">
        <v>222</v>
      </c>
      <c r="D521" s="73" t="s">
        <v>15</v>
      </c>
      <c r="E521" s="71">
        <v>2022</v>
      </c>
      <c r="F521" s="65" t="s">
        <v>1366</v>
      </c>
      <c r="G521" s="133" t="s">
        <v>1367</v>
      </c>
      <c r="H521" s="73" t="s">
        <v>104</v>
      </c>
      <c r="I521" s="236" t="s">
        <v>1360</v>
      </c>
      <c r="J521" s="78">
        <v>36.5</v>
      </c>
      <c r="K521" s="89">
        <v>1</v>
      </c>
      <c r="L521" s="95">
        <v>36.5</v>
      </c>
    </row>
    <row r="522" s="59" customFormat="1" ht="33" spans="1:12">
      <c r="A522" s="64" t="s">
        <v>12</v>
      </c>
      <c r="B522" s="133" t="s">
        <v>221</v>
      </c>
      <c r="C522" s="73" t="s">
        <v>222</v>
      </c>
      <c r="D522" s="73" t="s">
        <v>15</v>
      </c>
      <c r="E522" s="71">
        <v>2022</v>
      </c>
      <c r="F522" s="65" t="s">
        <v>1368</v>
      </c>
      <c r="G522" s="133" t="s">
        <v>1369</v>
      </c>
      <c r="H522" s="73" t="s">
        <v>104</v>
      </c>
      <c r="I522" s="236" t="s">
        <v>1370</v>
      </c>
      <c r="J522" s="78">
        <v>37.4</v>
      </c>
      <c r="K522" s="89">
        <v>1</v>
      </c>
      <c r="L522" s="95">
        <v>37.4</v>
      </c>
    </row>
    <row r="523" s="59" customFormat="1" ht="33" spans="1:12">
      <c r="A523" s="64" t="s">
        <v>12</v>
      </c>
      <c r="B523" s="133" t="s">
        <v>221</v>
      </c>
      <c r="C523" s="73" t="s">
        <v>222</v>
      </c>
      <c r="D523" s="73" t="s">
        <v>15</v>
      </c>
      <c r="E523" s="71">
        <v>2022</v>
      </c>
      <c r="F523" s="65" t="s">
        <v>1371</v>
      </c>
      <c r="G523" s="133" t="s">
        <v>1372</v>
      </c>
      <c r="H523" s="133" t="s">
        <v>104</v>
      </c>
      <c r="I523" s="133" t="s">
        <v>1373</v>
      </c>
      <c r="J523" s="78">
        <v>49</v>
      </c>
      <c r="K523" s="89">
        <v>1</v>
      </c>
      <c r="L523" s="95">
        <v>49</v>
      </c>
    </row>
    <row r="524" s="59" customFormat="1" ht="33" spans="1:12">
      <c r="A524" s="64" t="s">
        <v>12</v>
      </c>
      <c r="B524" s="71" t="s">
        <v>221</v>
      </c>
      <c r="C524" s="72" t="s">
        <v>222</v>
      </c>
      <c r="D524" s="73" t="s">
        <v>15</v>
      </c>
      <c r="E524" s="71">
        <v>2023</v>
      </c>
      <c r="F524" s="65" t="s">
        <v>1374</v>
      </c>
      <c r="G524" s="70" t="s">
        <v>40</v>
      </c>
      <c r="H524" s="73" t="s">
        <v>21</v>
      </c>
      <c r="I524" s="236" t="s">
        <v>41</v>
      </c>
      <c r="J524" s="90">
        <v>54</v>
      </c>
      <c r="K524" s="89">
        <v>2</v>
      </c>
      <c r="L524" s="89">
        <v>108</v>
      </c>
    </row>
    <row r="525" s="59" customFormat="1" ht="33" spans="1:12">
      <c r="A525" s="64" t="s">
        <v>12</v>
      </c>
      <c r="B525" s="74" t="s">
        <v>221</v>
      </c>
      <c r="C525" s="153" t="s">
        <v>227</v>
      </c>
      <c r="D525" s="75" t="s">
        <v>15</v>
      </c>
      <c r="E525" s="74">
        <v>2021</v>
      </c>
      <c r="F525" s="65" t="s">
        <v>1375</v>
      </c>
      <c r="G525" s="71" t="s">
        <v>1376</v>
      </c>
      <c r="H525" s="73" t="s">
        <v>21</v>
      </c>
      <c r="I525" s="236" t="s">
        <v>1377</v>
      </c>
      <c r="J525" s="90">
        <v>48</v>
      </c>
      <c r="K525" s="161">
        <v>4</v>
      </c>
      <c r="L525" s="89">
        <v>192</v>
      </c>
    </row>
    <row r="526" s="59" customFormat="1" ht="33" spans="1:12">
      <c r="A526" s="64" t="s">
        <v>12</v>
      </c>
      <c r="B526" s="133" t="s">
        <v>221</v>
      </c>
      <c r="C526" s="73" t="s">
        <v>227</v>
      </c>
      <c r="D526" s="73" t="s">
        <v>15</v>
      </c>
      <c r="E526" s="71">
        <v>2022</v>
      </c>
      <c r="F526" s="65" t="s">
        <v>1378</v>
      </c>
      <c r="G526" s="133" t="s">
        <v>1378</v>
      </c>
      <c r="H526" s="73" t="s">
        <v>104</v>
      </c>
      <c r="I526" s="236" t="s">
        <v>1379</v>
      </c>
      <c r="J526" s="78">
        <v>47.3</v>
      </c>
      <c r="K526" s="89">
        <v>4</v>
      </c>
      <c r="L526" s="95">
        <v>189.2</v>
      </c>
    </row>
    <row r="527" s="59" customFormat="1" ht="33" spans="1:12">
      <c r="A527" s="64" t="s">
        <v>12</v>
      </c>
      <c r="B527" s="133" t="s">
        <v>221</v>
      </c>
      <c r="C527" s="72" t="s">
        <v>227</v>
      </c>
      <c r="D527" s="73" t="s">
        <v>15</v>
      </c>
      <c r="E527" s="133">
        <v>2023</v>
      </c>
      <c r="F527" s="65" t="s">
        <v>1380</v>
      </c>
      <c r="G527" s="133" t="s">
        <v>1381</v>
      </c>
      <c r="H527" s="72" t="s">
        <v>104</v>
      </c>
      <c r="I527" s="254" t="s">
        <v>1382</v>
      </c>
      <c r="J527" s="78">
        <v>33.8</v>
      </c>
      <c r="K527" s="119">
        <v>4</v>
      </c>
      <c r="L527" s="95">
        <v>135.2</v>
      </c>
    </row>
    <row r="528" s="59" customFormat="1" ht="33" spans="1:12">
      <c r="A528" s="64" t="s">
        <v>12</v>
      </c>
      <c r="B528" s="133" t="s">
        <v>221</v>
      </c>
      <c r="C528" s="73" t="s">
        <v>231</v>
      </c>
      <c r="D528" s="73" t="s">
        <v>15</v>
      </c>
      <c r="E528" s="71">
        <v>2022</v>
      </c>
      <c r="F528" s="65" t="s">
        <v>1383</v>
      </c>
      <c r="G528" s="133" t="s">
        <v>1384</v>
      </c>
      <c r="H528" s="73" t="s">
        <v>104</v>
      </c>
      <c r="I528" s="236" t="s">
        <v>1385</v>
      </c>
      <c r="J528" s="78">
        <v>41</v>
      </c>
      <c r="K528" s="89">
        <v>4</v>
      </c>
      <c r="L528" s="95">
        <v>164</v>
      </c>
    </row>
    <row r="529" s="59" customFormat="1" ht="33" spans="1:12">
      <c r="A529" s="64" t="s">
        <v>12</v>
      </c>
      <c r="B529" s="74" t="s">
        <v>221</v>
      </c>
      <c r="C529" s="153" t="s">
        <v>231</v>
      </c>
      <c r="D529" s="75" t="s">
        <v>15</v>
      </c>
      <c r="E529" s="74">
        <v>2022</v>
      </c>
      <c r="F529" s="65" t="s">
        <v>1386</v>
      </c>
      <c r="G529" s="70" t="s">
        <v>40</v>
      </c>
      <c r="H529" s="75" t="s">
        <v>21</v>
      </c>
      <c r="I529" s="235" t="s">
        <v>41</v>
      </c>
      <c r="J529" s="90">
        <v>54</v>
      </c>
      <c r="K529" s="161">
        <v>4</v>
      </c>
      <c r="L529" s="89">
        <v>216</v>
      </c>
    </row>
    <row r="530" s="59" customFormat="1" ht="33" spans="1:12">
      <c r="A530" s="64" t="s">
        <v>12</v>
      </c>
      <c r="B530" s="133" t="s">
        <v>221</v>
      </c>
      <c r="C530" s="72" t="s">
        <v>231</v>
      </c>
      <c r="D530" s="73" t="s">
        <v>15</v>
      </c>
      <c r="E530" s="133">
        <v>2023</v>
      </c>
      <c r="F530" s="65" t="s">
        <v>1387</v>
      </c>
      <c r="G530" s="133" t="s">
        <v>1378</v>
      </c>
      <c r="H530" s="72" t="s">
        <v>104</v>
      </c>
      <c r="I530" s="254" t="s">
        <v>1379</v>
      </c>
      <c r="J530" s="78">
        <v>47.3</v>
      </c>
      <c r="K530" s="119">
        <v>4</v>
      </c>
      <c r="L530" s="95">
        <v>189.2</v>
      </c>
    </row>
    <row r="531" s="59" customFormat="1" ht="33" spans="1:12">
      <c r="A531" s="64" t="s">
        <v>12</v>
      </c>
      <c r="B531" s="74" t="s">
        <v>221</v>
      </c>
      <c r="C531" s="153" t="s">
        <v>825</v>
      </c>
      <c r="D531" s="75" t="s">
        <v>15</v>
      </c>
      <c r="E531" s="71">
        <v>2020</v>
      </c>
      <c r="F531" s="65" t="s">
        <v>209</v>
      </c>
      <c r="G531" s="65" t="s">
        <v>1365</v>
      </c>
      <c r="H531" s="66" t="s">
        <v>21</v>
      </c>
      <c r="I531" s="232" t="s">
        <v>1275</v>
      </c>
      <c r="J531" s="90">
        <v>60</v>
      </c>
      <c r="K531" s="161">
        <v>1</v>
      </c>
      <c r="L531" s="89">
        <v>60</v>
      </c>
    </row>
    <row r="532" s="59" customFormat="1" ht="33" spans="1:12">
      <c r="A532" s="64" t="s">
        <v>12</v>
      </c>
      <c r="B532" s="71" t="s">
        <v>221</v>
      </c>
      <c r="C532" s="73" t="s">
        <v>825</v>
      </c>
      <c r="D532" s="71" t="s">
        <v>15</v>
      </c>
      <c r="E532" s="71">
        <v>2020</v>
      </c>
      <c r="F532" s="65" t="s">
        <v>1388</v>
      </c>
      <c r="G532" s="71" t="s">
        <v>1389</v>
      </c>
      <c r="H532" s="71" t="s">
        <v>1390</v>
      </c>
      <c r="I532" s="236" t="s">
        <v>1391</v>
      </c>
      <c r="J532" s="71">
        <v>69.8</v>
      </c>
      <c r="K532" s="89">
        <v>1</v>
      </c>
      <c r="L532" s="89">
        <v>69.8</v>
      </c>
    </row>
    <row r="533" s="59" customFormat="1" ht="33" spans="1:12">
      <c r="A533" s="64" t="s">
        <v>12</v>
      </c>
      <c r="B533" s="71" t="s">
        <v>221</v>
      </c>
      <c r="C533" s="73" t="s">
        <v>825</v>
      </c>
      <c r="D533" s="71" t="s">
        <v>15</v>
      </c>
      <c r="E533" s="71">
        <v>2021</v>
      </c>
      <c r="F533" s="65" t="s">
        <v>1392</v>
      </c>
      <c r="G533" s="154" t="s">
        <v>1393</v>
      </c>
      <c r="H533" s="99" t="s">
        <v>1390</v>
      </c>
      <c r="I533" s="243" t="s">
        <v>1394</v>
      </c>
      <c r="J533" s="71">
        <v>65</v>
      </c>
      <c r="K533" s="89">
        <v>1</v>
      </c>
      <c r="L533" s="89">
        <v>65</v>
      </c>
    </row>
    <row r="534" s="59" customFormat="1" ht="33" spans="1:12">
      <c r="A534" s="64" t="s">
        <v>12</v>
      </c>
      <c r="B534" s="133" t="s">
        <v>221</v>
      </c>
      <c r="C534" s="73" t="s">
        <v>825</v>
      </c>
      <c r="D534" s="73" t="s">
        <v>15</v>
      </c>
      <c r="E534" s="71">
        <v>2022</v>
      </c>
      <c r="F534" s="65" t="s">
        <v>669</v>
      </c>
      <c r="G534" s="133" t="s">
        <v>669</v>
      </c>
      <c r="H534" s="73" t="s">
        <v>104</v>
      </c>
      <c r="I534" s="236" t="s">
        <v>1395</v>
      </c>
      <c r="J534" s="78">
        <v>34</v>
      </c>
      <c r="K534" s="89">
        <v>1</v>
      </c>
      <c r="L534" s="95">
        <v>34</v>
      </c>
    </row>
    <row r="535" s="59" customFormat="1" ht="33" spans="1:12">
      <c r="A535" s="64" t="s">
        <v>12</v>
      </c>
      <c r="B535" s="133" t="s">
        <v>221</v>
      </c>
      <c r="C535" s="73" t="s">
        <v>825</v>
      </c>
      <c r="D535" s="73" t="s">
        <v>15</v>
      </c>
      <c r="E535" s="71">
        <v>2022</v>
      </c>
      <c r="F535" s="65" t="s">
        <v>1380</v>
      </c>
      <c r="G535" s="133" t="s">
        <v>1381</v>
      </c>
      <c r="H535" s="73" t="s">
        <v>104</v>
      </c>
      <c r="I535" s="236" t="s">
        <v>1382</v>
      </c>
      <c r="J535" s="78">
        <v>33.8</v>
      </c>
      <c r="K535" s="89">
        <v>1</v>
      </c>
      <c r="L535" s="95">
        <v>33.8</v>
      </c>
    </row>
    <row r="536" s="59" customFormat="1" ht="33" spans="1:12">
      <c r="A536" s="64" t="s">
        <v>12</v>
      </c>
      <c r="B536" s="133" t="s">
        <v>221</v>
      </c>
      <c r="C536" s="72" t="s">
        <v>825</v>
      </c>
      <c r="D536" s="73" t="s">
        <v>15</v>
      </c>
      <c r="E536" s="133">
        <v>2023</v>
      </c>
      <c r="F536" s="65" t="s">
        <v>1396</v>
      </c>
      <c r="G536" s="133" t="s">
        <v>1396</v>
      </c>
      <c r="H536" s="72" t="s">
        <v>104</v>
      </c>
      <c r="I536" s="254" t="s">
        <v>1397</v>
      </c>
      <c r="J536" s="78">
        <v>39</v>
      </c>
      <c r="K536" s="119">
        <v>2</v>
      </c>
      <c r="L536" s="95">
        <v>78</v>
      </c>
    </row>
    <row r="537" s="59" customFormat="1" ht="33" spans="1:12">
      <c r="A537" s="64" t="s">
        <v>12</v>
      </c>
      <c r="B537" s="72" t="s">
        <v>221</v>
      </c>
      <c r="C537" s="72" t="s">
        <v>825</v>
      </c>
      <c r="D537" s="73" t="s">
        <v>15</v>
      </c>
      <c r="E537" s="72">
        <v>2023</v>
      </c>
      <c r="F537" s="65" t="s">
        <v>1398</v>
      </c>
      <c r="G537" s="72" t="s">
        <v>1399</v>
      </c>
      <c r="H537" s="72" t="s">
        <v>104</v>
      </c>
      <c r="I537" s="255" t="s">
        <v>1400</v>
      </c>
      <c r="J537" s="78">
        <v>46</v>
      </c>
      <c r="K537" s="163">
        <v>2</v>
      </c>
      <c r="L537" s="95">
        <v>92</v>
      </c>
    </row>
    <row r="538" s="59" customFormat="1" ht="33" spans="1:12">
      <c r="A538" s="64" t="s">
        <v>12</v>
      </c>
      <c r="B538" s="71" t="s">
        <v>221</v>
      </c>
      <c r="C538" s="72" t="s">
        <v>825</v>
      </c>
      <c r="D538" s="73" t="s">
        <v>15</v>
      </c>
      <c r="E538" s="71">
        <v>2023</v>
      </c>
      <c r="F538" s="65" t="s">
        <v>1374</v>
      </c>
      <c r="G538" s="70" t="s">
        <v>40</v>
      </c>
      <c r="H538" s="73" t="s">
        <v>21</v>
      </c>
      <c r="I538" s="236" t="s">
        <v>41</v>
      </c>
      <c r="J538" s="90">
        <v>54</v>
      </c>
      <c r="K538" s="89">
        <v>2</v>
      </c>
      <c r="L538" s="89">
        <v>108</v>
      </c>
    </row>
    <row r="539" s="59" customFormat="1" ht="33" spans="1:12">
      <c r="A539" s="64" t="s">
        <v>12</v>
      </c>
      <c r="B539" s="74" t="s">
        <v>221</v>
      </c>
      <c r="C539" s="153" t="s">
        <v>238</v>
      </c>
      <c r="D539" s="75" t="s">
        <v>15</v>
      </c>
      <c r="E539" s="71">
        <v>2020</v>
      </c>
      <c r="F539" s="65" t="s">
        <v>1401</v>
      </c>
      <c r="G539" s="65" t="s">
        <v>1365</v>
      </c>
      <c r="H539" s="66" t="s">
        <v>21</v>
      </c>
      <c r="I539" s="232" t="s">
        <v>1275</v>
      </c>
      <c r="J539" s="90">
        <v>60</v>
      </c>
      <c r="K539" s="161">
        <v>1</v>
      </c>
      <c r="L539" s="89">
        <v>60</v>
      </c>
    </row>
    <row r="540" s="59" customFormat="1" ht="33" spans="1:12">
      <c r="A540" s="64" t="s">
        <v>12</v>
      </c>
      <c r="B540" s="133" t="s">
        <v>221</v>
      </c>
      <c r="C540" s="73" t="s">
        <v>238</v>
      </c>
      <c r="D540" s="73" t="s">
        <v>15</v>
      </c>
      <c r="E540" s="71">
        <v>2022</v>
      </c>
      <c r="F540" s="65" t="s">
        <v>1402</v>
      </c>
      <c r="G540" s="133" t="s">
        <v>1403</v>
      </c>
      <c r="H540" s="73" t="s">
        <v>104</v>
      </c>
      <c r="I540" s="236" t="s">
        <v>1404</v>
      </c>
      <c r="J540" s="78">
        <v>39</v>
      </c>
      <c r="K540" s="89">
        <v>1</v>
      </c>
      <c r="L540" s="95">
        <v>39</v>
      </c>
    </row>
    <row r="541" s="59" customFormat="1" ht="33" spans="1:12">
      <c r="A541" s="64" t="s">
        <v>12</v>
      </c>
      <c r="B541" s="74" t="s">
        <v>221</v>
      </c>
      <c r="C541" s="153" t="s">
        <v>238</v>
      </c>
      <c r="D541" s="75" t="s">
        <v>15</v>
      </c>
      <c r="E541" s="74">
        <v>2022</v>
      </c>
      <c r="F541" s="65" t="s">
        <v>1405</v>
      </c>
      <c r="G541" s="74" t="s">
        <v>1236</v>
      </c>
      <c r="H541" s="75" t="s">
        <v>21</v>
      </c>
      <c r="I541" s="235" t="s">
        <v>1237</v>
      </c>
      <c r="J541" s="90">
        <v>46</v>
      </c>
      <c r="K541" s="161">
        <v>1</v>
      </c>
      <c r="L541" s="89">
        <v>46</v>
      </c>
    </row>
    <row r="542" s="59" customFormat="1" ht="33" spans="1:12">
      <c r="A542" s="64" t="s">
        <v>12</v>
      </c>
      <c r="B542" s="71" t="s">
        <v>221</v>
      </c>
      <c r="C542" s="72" t="s">
        <v>238</v>
      </c>
      <c r="D542" s="73" t="s">
        <v>15</v>
      </c>
      <c r="E542" s="71">
        <v>2023</v>
      </c>
      <c r="F542" s="65" t="s">
        <v>1374</v>
      </c>
      <c r="G542" s="70" t="s">
        <v>40</v>
      </c>
      <c r="H542" s="73" t="s">
        <v>21</v>
      </c>
      <c r="I542" s="236" t="s">
        <v>41</v>
      </c>
      <c r="J542" s="90">
        <v>54</v>
      </c>
      <c r="K542" s="89">
        <v>2</v>
      </c>
      <c r="L542" s="89">
        <v>108</v>
      </c>
    </row>
    <row r="543" s="59" customFormat="1" ht="33" spans="1:12">
      <c r="A543" s="64" t="s">
        <v>12</v>
      </c>
      <c r="B543" s="133" t="s">
        <v>221</v>
      </c>
      <c r="C543" s="73" t="s">
        <v>243</v>
      </c>
      <c r="D543" s="73" t="s">
        <v>15</v>
      </c>
      <c r="E543" s="71">
        <v>2020</v>
      </c>
      <c r="F543" s="65" t="s">
        <v>1406</v>
      </c>
      <c r="G543" s="133" t="s">
        <v>1407</v>
      </c>
      <c r="H543" s="73" t="s">
        <v>104</v>
      </c>
      <c r="I543" s="236" t="s">
        <v>1408</v>
      </c>
      <c r="J543" s="78">
        <v>49</v>
      </c>
      <c r="K543" s="89">
        <v>3</v>
      </c>
      <c r="L543" s="95">
        <v>147</v>
      </c>
    </row>
    <row r="544" s="59" customFormat="1" ht="33" spans="1:12">
      <c r="A544" s="64" t="s">
        <v>12</v>
      </c>
      <c r="B544" s="133" t="s">
        <v>221</v>
      </c>
      <c r="C544" s="72" t="s">
        <v>243</v>
      </c>
      <c r="D544" s="73" t="s">
        <v>15</v>
      </c>
      <c r="E544" s="133">
        <v>2023</v>
      </c>
      <c r="F544" s="65" t="s">
        <v>1380</v>
      </c>
      <c r="G544" s="133" t="s">
        <v>1409</v>
      </c>
      <c r="H544" s="72" t="s">
        <v>104</v>
      </c>
      <c r="I544" s="254" t="s">
        <v>1382</v>
      </c>
      <c r="J544" s="78">
        <v>33.8</v>
      </c>
      <c r="K544" s="119">
        <v>4</v>
      </c>
      <c r="L544" s="95">
        <v>135.2</v>
      </c>
    </row>
    <row r="545" s="59" customFormat="1" ht="33" spans="1:12">
      <c r="A545" s="64" t="s">
        <v>12</v>
      </c>
      <c r="B545" s="71" t="s">
        <v>221</v>
      </c>
      <c r="C545" s="72" t="s">
        <v>243</v>
      </c>
      <c r="D545" s="73" t="s">
        <v>15</v>
      </c>
      <c r="E545" s="71">
        <v>2023</v>
      </c>
      <c r="F545" s="65" t="s">
        <v>1376</v>
      </c>
      <c r="G545" s="71" t="s">
        <v>1376</v>
      </c>
      <c r="H545" s="73" t="s">
        <v>21</v>
      </c>
      <c r="I545" s="236" t="s">
        <v>1377</v>
      </c>
      <c r="J545" s="90">
        <v>48</v>
      </c>
      <c r="K545" s="89">
        <v>4</v>
      </c>
      <c r="L545" s="89">
        <v>192</v>
      </c>
    </row>
    <row r="546" s="59" customFormat="1" ht="66" spans="1:12">
      <c r="A546" s="64" t="s">
        <v>12</v>
      </c>
      <c r="B546" s="74" t="s">
        <v>221</v>
      </c>
      <c r="C546" s="153" t="s">
        <v>1410</v>
      </c>
      <c r="D546" s="75" t="s">
        <v>15</v>
      </c>
      <c r="E546" s="74">
        <v>2022</v>
      </c>
      <c r="F546" s="65" t="s">
        <v>1411</v>
      </c>
      <c r="G546" s="74" t="s">
        <v>33</v>
      </c>
      <c r="H546" s="75" t="s">
        <v>21</v>
      </c>
      <c r="I546" s="235" t="s">
        <v>34</v>
      </c>
      <c r="J546" s="90">
        <v>48</v>
      </c>
      <c r="K546" s="161">
        <v>2</v>
      </c>
      <c r="L546" s="89">
        <v>96</v>
      </c>
    </row>
    <row r="547" s="59" customFormat="1" ht="33" spans="1:12">
      <c r="A547" s="64" t="s">
        <v>12</v>
      </c>
      <c r="B547" s="133" t="s">
        <v>221</v>
      </c>
      <c r="C547" s="73" t="s">
        <v>244</v>
      </c>
      <c r="D547" s="73" t="s">
        <v>15</v>
      </c>
      <c r="E547" s="71">
        <v>2020</v>
      </c>
      <c r="F547" s="65" t="s">
        <v>1412</v>
      </c>
      <c r="G547" s="133" t="s">
        <v>1413</v>
      </c>
      <c r="H547" s="73" t="s">
        <v>104</v>
      </c>
      <c r="I547" s="236" t="s">
        <v>1414</v>
      </c>
      <c r="J547" s="78">
        <v>33</v>
      </c>
      <c r="K547" s="89">
        <v>4</v>
      </c>
      <c r="L547" s="95">
        <v>132</v>
      </c>
    </row>
    <row r="548" s="59" customFormat="1" ht="33" spans="1:12">
      <c r="A548" s="64" t="s">
        <v>12</v>
      </c>
      <c r="B548" s="133" t="s">
        <v>221</v>
      </c>
      <c r="C548" s="73" t="s">
        <v>244</v>
      </c>
      <c r="D548" s="73" t="s">
        <v>15</v>
      </c>
      <c r="E548" s="71">
        <v>2022</v>
      </c>
      <c r="F548" s="65" t="s">
        <v>1383</v>
      </c>
      <c r="G548" s="133" t="s">
        <v>1384</v>
      </c>
      <c r="H548" s="73" t="s">
        <v>104</v>
      </c>
      <c r="I548" s="236" t="s">
        <v>1385</v>
      </c>
      <c r="J548" s="78">
        <v>41</v>
      </c>
      <c r="K548" s="89">
        <v>4</v>
      </c>
      <c r="L548" s="95">
        <v>164</v>
      </c>
    </row>
    <row r="549" s="59" customFormat="1" ht="33" spans="1:12">
      <c r="A549" s="64" t="s">
        <v>12</v>
      </c>
      <c r="B549" s="74" t="s">
        <v>221</v>
      </c>
      <c r="C549" s="153" t="s">
        <v>244</v>
      </c>
      <c r="D549" s="75" t="s">
        <v>15</v>
      </c>
      <c r="E549" s="74">
        <v>2022</v>
      </c>
      <c r="F549" s="65" t="s">
        <v>1386</v>
      </c>
      <c r="G549" s="70" t="s">
        <v>40</v>
      </c>
      <c r="H549" s="75" t="s">
        <v>21</v>
      </c>
      <c r="I549" s="235" t="s">
        <v>41</v>
      </c>
      <c r="J549" s="90">
        <v>54</v>
      </c>
      <c r="K549" s="161">
        <v>4</v>
      </c>
      <c r="L549" s="89">
        <v>216</v>
      </c>
    </row>
    <row r="550" s="59" customFormat="1" ht="33" spans="1:12">
      <c r="A550" s="64" t="s">
        <v>12</v>
      </c>
      <c r="B550" s="133" t="s">
        <v>221</v>
      </c>
      <c r="C550" s="72" t="s">
        <v>244</v>
      </c>
      <c r="D550" s="73" t="s">
        <v>15</v>
      </c>
      <c r="E550" s="133">
        <v>2023</v>
      </c>
      <c r="F550" s="65" t="s">
        <v>1380</v>
      </c>
      <c r="G550" s="133" t="s">
        <v>1381</v>
      </c>
      <c r="H550" s="72" t="s">
        <v>104</v>
      </c>
      <c r="I550" s="254" t="s">
        <v>1382</v>
      </c>
      <c r="J550" s="78">
        <v>33.8</v>
      </c>
      <c r="K550" s="119">
        <v>4</v>
      </c>
      <c r="L550" s="95">
        <v>135.2</v>
      </c>
    </row>
    <row r="551" s="59" customFormat="1" ht="33" spans="1:12">
      <c r="A551" s="64" t="s">
        <v>12</v>
      </c>
      <c r="B551" s="155" t="s">
        <v>251</v>
      </c>
      <c r="C551" s="156" t="s">
        <v>252</v>
      </c>
      <c r="D551" s="157" t="s">
        <v>15</v>
      </c>
      <c r="E551" s="155">
        <v>2021</v>
      </c>
      <c r="F551" s="65" t="s">
        <v>1415</v>
      </c>
      <c r="G551" s="70" t="s">
        <v>40</v>
      </c>
      <c r="H551" s="158" t="s">
        <v>21</v>
      </c>
      <c r="I551" s="256" t="s">
        <v>41</v>
      </c>
      <c r="J551" s="90">
        <v>54</v>
      </c>
      <c r="K551" s="165">
        <v>1</v>
      </c>
      <c r="L551" s="89">
        <v>54</v>
      </c>
    </row>
    <row r="552" s="59" customFormat="1" ht="33" spans="1:12">
      <c r="A552" s="64" t="s">
        <v>12</v>
      </c>
      <c r="B552" s="64" t="s">
        <v>251</v>
      </c>
      <c r="C552" s="69" t="s">
        <v>252</v>
      </c>
      <c r="D552" s="68" t="s">
        <v>15</v>
      </c>
      <c r="E552" s="64">
        <v>2023</v>
      </c>
      <c r="F552" s="65" t="s">
        <v>1416</v>
      </c>
      <c r="G552" s="70" t="s">
        <v>1416</v>
      </c>
      <c r="H552" s="84" t="s">
        <v>21</v>
      </c>
      <c r="I552" s="240" t="s">
        <v>1417</v>
      </c>
      <c r="J552" s="90">
        <v>51</v>
      </c>
      <c r="K552" s="92">
        <v>1</v>
      </c>
      <c r="L552" s="89">
        <v>51</v>
      </c>
    </row>
    <row r="553" s="59" customFormat="1" ht="33" spans="1:12">
      <c r="A553" s="64" t="s">
        <v>12</v>
      </c>
      <c r="B553" s="133" t="s">
        <v>251</v>
      </c>
      <c r="C553" s="72" t="s">
        <v>279</v>
      </c>
      <c r="D553" s="73" t="s">
        <v>280</v>
      </c>
      <c r="E553" s="133">
        <v>2023</v>
      </c>
      <c r="F553" s="65" t="s">
        <v>1418</v>
      </c>
      <c r="G553" s="133" t="s">
        <v>1419</v>
      </c>
      <c r="H553" s="72" t="s">
        <v>104</v>
      </c>
      <c r="I553" s="254" t="s">
        <v>1420</v>
      </c>
      <c r="J553" s="78">
        <v>52.5</v>
      </c>
      <c r="K553" s="150">
        <v>2</v>
      </c>
      <c r="L553" s="95">
        <v>105</v>
      </c>
    </row>
    <row r="554" s="59" customFormat="1" ht="33" spans="1:12">
      <c r="A554" s="64" t="s">
        <v>12</v>
      </c>
      <c r="B554" s="71" t="s">
        <v>251</v>
      </c>
      <c r="C554" s="72" t="s">
        <v>259</v>
      </c>
      <c r="D554" s="157" t="s">
        <v>15</v>
      </c>
      <c r="E554" s="155">
        <v>2022</v>
      </c>
      <c r="F554" s="65" t="s">
        <v>1421</v>
      </c>
      <c r="G554" s="71" t="s">
        <v>1422</v>
      </c>
      <c r="H554" s="73" t="s">
        <v>21</v>
      </c>
      <c r="I554" s="236" t="s">
        <v>1423</v>
      </c>
      <c r="J554" s="90">
        <v>39</v>
      </c>
      <c r="K554" s="165">
        <v>2</v>
      </c>
      <c r="L554" s="89">
        <v>78</v>
      </c>
    </row>
    <row r="555" s="59" customFormat="1" ht="33" spans="1:12">
      <c r="A555" s="64" t="s">
        <v>12</v>
      </c>
      <c r="B555" s="64" t="s">
        <v>251</v>
      </c>
      <c r="C555" s="69" t="s">
        <v>259</v>
      </c>
      <c r="D555" s="68" t="s">
        <v>15</v>
      </c>
      <c r="E555" s="64">
        <v>2022</v>
      </c>
      <c r="F555" s="65" t="s">
        <v>1424</v>
      </c>
      <c r="G555" s="116" t="s">
        <v>1425</v>
      </c>
      <c r="H555" s="101" t="s">
        <v>21</v>
      </c>
      <c r="I555" s="248" t="s">
        <v>1426</v>
      </c>
      <c r="J555" s="87">
        <v>45</v>
      </c>
      <c r="K555" s="92">
        <v>2</v>
      </c>
      <c r="L555" s="89">
        <v>90</v>
      </c>
    </row>
    <row r="556" ht="33" spans="1:12">
      <c r="A556" s="64" t="s">
        <v>12</v>
      </c>
      <c r="B556" s="133" t="s">
        <v>251</v>
      </c>
      <c r="C556" s="73" t="s">
        <v>268</v>
      </c>
      <c r="D556" s="73" t="s">
        <v>15</v>
      </c>
      <c r="E556" s="71">
        <v>2021</v>
      </c>
      <c r="F556" s="65" t="s">
        <v>1427</v>
      </c>
      <c r="G556" s="133" t="s">
        <v>1378</v>
      </c>
      <c r="H556" s="73" t="s">
        <v>104</v>
      </c>
      <c r="I556" s="236" t="s">
        <v>1379</v>
      </c>
      <c r="J556" s="78">
        <v>47.3</v>
      </c>
      <c r="K556" s="89">
        <v>1</v>
      </c>
      <c r="L556" s="95">
        <v>47.3</v>
      </c>
    </row>
    <row r="557" ht="33" spans="1:12">
      <c r="A557" s="64" t="s">
        <v>12</v>
      </c>
      <c r="B557" s="133" t="s">
        <v>251</v>
      </c>
      <c r="C557" s="73" t="s">
        <v>268</v>
      </c>
      <c r="D557" s="73" t="s">
        <v>15</v>
      </c>
      <c r="E557" s="71">
        <v>2022</v>
      </c>
      <c r="F557" s="65" t="s">
        <v>1368</v>
      </c>
      <c r="G557" s="133" t="s">
        <v>1369</v>
      </c>
      <c r="H557" s="73" t="s">
        <v>104</v>
      </c>
      <c r="I557" s="236" t="s">
        <v>1370</v>
      </c>
      <c r="J557" s="78">
        <v>37.4</v>
      </c>
      <c r="K557" s="89">
        <v>1</v>
      </c>
      <c r="L557" s="95">
        <v>37.4</v>
      </c>
    </row>
    <row r="558" ht="33" spans="1:12">
      <c r="A558" s="64" t="s">
        <v>12</v>
      </c>
      <c r="B558" s="64" t="s">
        <v>251</v>
      </c>
      <c r="C558" s="69" t="s">
        <v>268</v>
      </c>
      <c r="D558" s="73" t="s">
        <v>15</v>
      </c>
      <c r="E558" s="71">
        <v>2023</v>
      </c>
      <c r="F558" s="65" t="s">
        <v>33</v>
      </c>
      <c r="G558" s="71" t="s">
        <v>33</v>
      </c>
      <c r="H558" s="73" t="s">
        <v>21</v>
      </c>
      <c r="I558" s="236" t="s">
        <v>34</v>
      </c>
      <c r="J558" s="90">
        <v>48</v>
      </c>
      <c r="K558" s="89">
        <v>1</v>
      </c>
      <c r="L558" s="89">
        <v>48</v>
      </c>
    </row>
    <row r="559" ht="33" spans="1:12">
      <c r="A559" s="64" t="s">
        <v>12</v>
      </c>
      <c r="B559" s="71" t="s">
        <v>251</v>
      </c>
      <c r="C559" s="72" t="s">
        <v>268</v>
      </c>
      <c r="D559" s="73" t="s">
        <v>15</v>
      </c>
      <c r="E559" s="71">
        <v>2023</v>
      </c>
      <c r="F559" s="65" t="s">
        <v>1428</v>
      </c>
      <c r="G559" s="71" t="s">
        <v>1429</v>
      </c>
      <c r="H559" s="73" t="s">
        <v>21</v>
      </c>
      <c r="I559" s="236" t="s">
        <v>1430</v>
      </c>
      <c r="J559" s="93">
        <v>57</v>
      </c>
      <c r="K559" s="89">
        <v>1</v>
      </c>
      <c r="L559" s="89">
        <v>57</v>
      </c>
    </row>
    <row r="560" ht="33" spans="1:12">
      <c r="A560" s="64" t="s">
        <v>12</v>
      </c>
      <c r="B560" s="133" t="s">
        <v>251</v>
      </c>
      <c r="C560" s="73" t="s">
        <v>272</v>
      </c>
      <c r="D560" s="73" t="s">
        <v>15</v>
      </c>
      <c r="E560" s="71">
        <v>2022</v>
      </c>
      <c r="F560" s="65" t="s">
        <v>1431</v>
      </c>
      <c r="G560" s="133" t="s">
        <v>1419</v>
      </c>
      <c r="H560" s="73" t="s">
        <v>104</v>
      </c>
      <c r="I560" s="236" t="s">
        <v>1420</v>
      </c>
      <c r="J560" s="78">
        <v>52.5</v>
      </c>
      <c r="K560" s="89">
        <v>3</v>
      </c>
      <c r="L560" s="95">
        <v>157.5</v>
      </c>
    </row>
    <row r="561" ht="33" spans="1:12">
      <c r="A561" s="64" t="s">
        <v>12</v>
      </c>
      <c r="B561" s="71" t="s">
        <v>251</v>
      </c>
      <c r="C561" s="72" t="s">
        <v>272</v>
      </c>
      <c r="D561" s="73" t="s">
        <v>15</v>
      </c>
      <c r="E561" s="71">
        <v>2022</v>
      </c>
      <c r="F561" s="65" t="s">
        <v>1432</v>
      </c>
      <c r="G561" s="70" t="s">
        <v>40</v>
      </c>
      <c r="H561" s="66" t="s">
        <v>21</v>
      </c>
      <c r="I561" s="236" t="s">
        <v>41</v>
      </c>
      <c r="J561" s="90">
        <v>54</v>
      </c>
      <c r="K561" s="89">
        <v>4</v>
      </c>
      <c r="L561" s="89">
        <v>216</v>
      </c>
    </row>
    <row r="562" ht="33" spans="1:12">
      <c r="A562" s="64" t="s">
        <v>12</v>
      </c>
      <c r="B562" s="71" t="s">
        <v>251</v>
      </c>
      <c r="C562" s="72" t="s">
        <v>272</v>
      </c>
      <c r="D562" s="73" t="s">
        <v>15</v>
      </c>
      <c r="E562" s="71">
        <v>2023</v>
      </c>
      <c r="F562" s="65" t="s">
        <v>1416</v>
      </c>
      <c r="G562" s="71" t="s">
        <v>1416</v>
      </c>
      <c r="H562" s="73" t="s">
        <v>21</v>
      </c>
      <c r="I562" s="236" t="s">
        <v>1417</v>
      </c>
      <c r="J562" s="90">
        <v>51</v>
      </c>
      <c r="K562" s="89">
        <v>4</v>
      </c>
      <c r="L562" s="89">
        <v>204</v>
      </c>
    </row>
    <row r="563" ht="33" spans="1:12">
      <c r="A563" s="64" t="s">
        <v>12</v>
      </c>
      <c r="B563" s="133" t="s">
        <v>251</v>
      </c>
      <c r="C563" s="73" t="s">
        <v>287</v>
      </c>
      <c r="D563" s="73" t="s">
        <v>15</v>
      </c>
      <c r="E563" s="71">
        <v>2021</v>
      </c>
      <c r="F563" s="65" t="s">
        <v>1368</v>
      </c>
      <c r="G563" s="133" t="s">
        <v>1369</v>
      </c>
      <c r="H563" s="73" t="s">
        <v>104</v>
      </c>
      <c r="I563" s="236" t="s">
        <v>1370</v>
      </c>
      <c r="J563" s="78">
        <v>37.4</v>
      </c>
      <c r="K563" s="89">
        <v>1</v>
      </c>
      <c r="L563" s="95">
        <v>37.4</v>
      </c>
    </row>
    <row r="564" ht="33" spans="1:12">
      <c r="A564" s="64" t="s">
        <v>12</v>
      </c>
      <c r="B564" s="133" t="s">
        <v>251</v>
      </c>
      <c r="C564" s="72" t="s">
        <v>287</v>
      </c>
      <c r="D564" s="73" t="s">
        <v>15</v>
      </c>
      <c r="E564" s="133">
        <v>2023</v>
      </c>
      <c r="F564" s="65" t="s">
        <v>1433</v>
      </c>
      <c r="G564" s="133" t="s">
        <v>1434</v>
      </c>
      <c r="H564" s="72" t="s">
        <v>104</v>
      </c>
      <c r="I564" s="254" t="s">
        <v>1435</v>
      </c>
      <c r="J564" s="78">
        <v>47.5</v>
      </c>
      <c r="K564" s="150">
        <v>1</v>
      </c>
      <c r="L564" s="95">
        <v>47.5</v>
      </c>
    </row>
    <row r="565" ht="33" spans="1:12">
      <c r="A565" s="64" t="s">
        <v>12</v>
      </c>
      <c r="B565" s="71" t="s">
        <v>251</v>
      </c>
      <c r="C565" s="72" t="s">
        <v>287</v>
      </c>
      <c r="D565" s="73" t="s">
        <v>15</v>
      </c>
      <c r="E565" s="71">
        <v>2023</v>
      </c>
      <c r="F565" s="65" t="s">
        <v>1436</v>
      </c>
      <c r="G565" s="71" t="s">
        <v>1437</v>
      </c>
      <c r="H565" s="73" t="s">
        <v>21</v>
      </c>
      <c r="I565" s="236" t="s">
        <v>1438</v>
      </c>
      <c r="J565" s="90">
        <v>30</v>
      </c>
      <c r="K565" s="89">
        <v>1</v>
      </c>
      <c r="L565" s="89">
        <v>30</v>
      </c>
    </row>
    <row r="566" ht="33" spans="1:12">
      <c r="A566" s="64" t="s">
        <v>12</v>
      </c>
      <c r="B566" s="133" t="s">
        <v>251</v>
      </c>
      <c r="C566" s="73" t="s">
        <v>292</v>
      </c>
      <c r="D566" s="73" t="s">
        <v>15</v>
      </c>
      <c r="E566" s="71">
        <v>2021</v>
      </c>
      <c r="F566" s="65" t="s">
        <v>1439</v>
      </c>
      <c r="G566" s="133" t="s">
        <v>1440</v>
      </c>
      <c r="H566" s="133" t="s">
        <v>104</v>
      </c>
      <c r="I566" s="254" t="s">
        <v>1441</v>
      </c>
      <c r="J566" s="78">
        <v>26.5</v>
      </c>
      <c r="K566" s="89">
        <v>1</v>
      </c>
      <c r="L566" s="95">
        <v>26.5</v>
      </c>
    </row>
    <row r="567" ht="33" spans="1:12">
      <c r="A567" s="64" t="s">
        <v>12</v>
      </c>
      <c r="B567" s="133" t="s">
        <v>251</v>
      </c>
      <c r="C567" s="73" t="s">
        <v>292</v>
      </c>
      <c r="D567" s="73" t="s">
        <v>15</v>
      </c>
      <c r="E567" s="71">
        <v>2022</v>
      </c>
      <c r="F567" s="65" t="s">
        <v>1431</v>
      </c>
      <c r="G567" s="133" t="s">
        <v>1419</v>
      </c>
      <c r="H567" s="73" t="s">
        <v>104</v>
      </c>
      <c r="I567" s="236" t="s">
        <v>1420</v>
      </c>
      <c r="J567" s="78">
        <v>52.5</v>
      </c>
      <c r="K567" s="89">
        <v>1</v>
      </c>
      <c r="L567" s="95">
        <v>52.5</v>
      </c>
    </row>
    <row r="568" ht="33" spans="1:12">
      <c r="A568" s="64" t="s">
        <v>12</v>
      </c>
      <c r="B568" s="71" t="s">
        <v>251</v>
      </c>
      <c r="C568" s="72" t="s">
        <v>292</v>
      </c>
      <c r="D568" s="73" t="s">
        <v>15</v>
      </c>
      <c r="E568" s="71">
        <v>2022</v>
      </c>
      <c r="F568" s="65" t="s">
        <v>1442</v>
      </c>
      <c r="G568" s="70" t="s">
        <v>40</v>
      </c>
      <c r="H568" s="66" t="s">
        <v>21</v>
      </c>
      <c r="I568" s="236" t="s">
        <v>41</v>
      </c>
      <c r="J568" s="90">
        <v>54</v>
      </c>
      <c r="K568" s="89">
        <v>1</v>
      </c>
      <c r="L568" s="89">
        <v>54</v>
      </c>
    </row>
    <row r="569" ht="33" spans="1:12">
      <c r="A569" s="64" t="s">
        <v>12</v>
      </c>
      <c r="B569" s="133" t="s">
        <v>251</v>
      </c>
      <c r="C569" s="72" t="s">
        <v>292</v>
      </c>
      <c r="D569" s="73" t="s">
        <v>15</v>
      </c>
      <c r="E569" s="133">
        <v>2023</v>
      </c>
      <c r="F569" s="65" t="s">
        <v>1368</v>
      </c>
      <c r="G569" s="133" t="s">
        <v>1369</v>
      </c>
      <c r="H569" s="72" t="s">
        <v>104</v>
      </c>
      <c r="I569" s="254" t="s">
        <v>1370</v>
      </c>
      <c r="J569" s="78">
        <v>37.4</v>
      </c>
      <c r="K569" s="150">
        <v>1</v>
      </c>
      <c r="L569" s="95">
        <v>37.4</v>
      </c>
    </row>
    <row r="570" ht="33" spans="1:12">
      <c r="A570" s="64" t="s">
        <v>12</v>
      </c>
      <c r="B570" s="71" t="s">
        <v>251</v>
      </c>
      <c r="C570" s="72" t="s">
        <v>292</v>
      </c>
      <c r="D570" s="73" t="s">
        <v>15</v>
      </c>
      <c r="E570" s="71">
        <v>2023</v>
      </c>
      <c r="F570" s="65" t="s">
        <v>1362</v>
      </c>
      <c r="G570" s="71" t="s">
        <v>33</v>
      </c>
      <c r="H570" s="73" t="s">
        <v>21</v>
      </c>
      <c r="I570" s="94" t="s">
        <v>34</v>
      </c>
      <c r="J570" s="90">
        <v>48</v>
      </c>
      <c r="K570" s="89">
        <v>1</v>
      </c>
      <c r="L570" s="89">
        <v>48</v>
      </c>
    </row>
    <row r="571" ht="33" spans="1:12">
      <c r="A571" s="64" t="s">
        <v>12</v>
      </c>
      <c r="B571" s="159" t="s">
        <v>296</v>
      </c>
      <c r="C571" s="107" t="s">
        <v>297</v>
      </c>
      <c r="D571" s="68" t="s">
        <v>15</v>
      </c>
      <c r="E571" s="78">
        <v>2023</v>
      </c>
      <c r="F571" s="65" t="s">
        <v>1368</v>
      </c>
      <c r="G571" s="159" t="s">
        <v>1369</v>
      </c>
      <c r="H571" s="107" t="s">
        <v>104</v>
      </c>
      <c r="I571" s="257" t="s">
        <v>1370</v>
      </c>
      <c r="J571" s="78">
        <v>37.4</v>
      </c>
      <c r="K571" s="150">
        <v>1</v>
      </c>
      <c r="L571" s="95">
        <v>37.4</v>
      </c>
    </row>
    <row r="572" ht="33" spans="1:12">
      <c r="A572" s="64" t="s">
        <v>12</v>
      </c>
      <c r="B572" s="133" t="s">
        <v>296</v>
      </c>
      <c r="C572" s="73" t="s">
        <v>305</v>
      </c>
      <c r="D572" s="73" t="s">
        <v>15</v>
      </c>
      <c r="E572" s="71">
        <v>2022</v>
      </c>
      <c r="F572" s="65" t="s">
        <v>1443</v>
      </c>
      <c r="G572" s="133" t="s">
        <v>1444</v>
      </c>
      <c r="H572" s="73" t="s">
        <v>104</v>
      </c>
      <c r="I572" s="236" t="s">
        <v>1445</v>
      </c>
      <c r="J572" s="78">
        <v>36.5</v>
      </c>
      <c r="K572" s="89">
        <v>1</v>
      </c>
      <c r="L572" s="95">
        <v>36.5</v>
      </c>
    </row>
    <row r="573" ht="33" spans="1:12">
      <c r="A573" s="64" t="s">
        <v>12</v>
      </c>
      <c r="B573" s="159" t="s">
        <v>296</v>
      </c>
      <c r="C573" s="107" t="s">
        <v>305</v>
      </c>
      <c r="D573" s="106" t="s">
        <v>15</v>
      </c>
      <c r="E573" s="159">
        <v>2023</v>
      </c>
      <c r="F573" s="65" t="s">
        <v>1368</v>
      </c>
      <c r="G573" s="160" t="s">
        <v>1369</v>
      </c>
      <c r="H573" s="107" t="s">
        <v>104</v>
      </c>
      <c r="I573" s="257" t="s">
        <v>1370</v>
      </c>
      <c r="J573" s="78">
        <v>37.4</v>
      </c>
      <c r="K573" s="150">
        <v>1</v>
      </c>
      <c r="L573" s="95">
        <v>37.4</v>
      </c>
    </row>
    <row r="574" ht="33" spans="1:12">
      <c r="A574" s="64" t="s">
        <v>12</v>
      </c>
      <c r="B574" s="71" t="s">
        <v>296</v>
      </c>
      <c r="C574" s="72" t="s">
        <v>318</v>
      </c>
      <c r="D574" s="73" t="s">
        <v>15</v>
      </c>
      <c r="E574" s="71">
        <v>2020</v>
      </c>
      <c r="F574" s="65" t="s">
        <v>1375</v>
      </c>
      <c r="G574" s="71" t="s">
        <v>1376</v>
      </c>
      <c r="H574" s="73" t="s">
        <v>21</v>
      </c>
      <c r="I574" s="236" t="s">
        <v>1377</v>
      </c>
      <c r="J574" s="90">
        <v>48</v>
      </c>
      <c r="K574" s="89">
        <v>1</v>
      </c>
      <c r="L574" s="89">
        <v>48</v>
      </c>
    </row>
    <row r="575" ht="33" spans="1:12">
      <c r="A575" s="64" t="s">
        <v>12</v>
      </c>
      <c r="B575" s="71" t="s">
        <v>296</v>
      </c>
      <c r="C575" s="72" t="s">
        <v>318</v>
      </c>
      <c r="D575" s="73" t="s">
        <v>15</v>
      </c>
      <c r="E575" s="71">
        <v>2022</v>
      </c>
      <c r="F575" s="65" t="s">
        <v>1446</v>
      </c>
      <c r="G575" s="99" t="s">
        <v>1447</v>
      </c>
      <c r="H575" s="101" t="s">
        <v>21</v>
      </c>
      <c r="I575" s="234" t="s">
        <v>1275</v>
      </c>
      <c r="J575" s="90">
        <v>60</v>
      </c>
      <c r="K575" s="89">
        <v>2</v>
      </c>
      <c r="L575" s="89">
        <v>120</v>
      </c>
    </row>
    <row r="576" ht="33" spans="1:12">
      <c r="A576" s="64" t="s">
        <v>12</v>
      </c>
      <c r="B576" s="159" t="s">
        <v>296</v>
      </c>
      <c r="C576" s="107" t="s">
        <v>318</v>
      </c>
      <c r="D576" s="106" t="s">
        <v>15</v>
      </c>
      <c r="E576" s="159">
        <v>2023</v>
      </c>
      <c r="F576" s="65" t="s">
        <v>1368</v>
      </c>
      <c r="G576" s="159" t="s">
        <v>1369</v>
      </c>
      <c r="H576" s="107" t="s">
        <v>104</v>
      </c>
      <c r="I576" s="257" t="s">
        <v>1370</v>
      </c>
      <c r="J576" s="78">
        <v>37.4</v>
      </c>
      <c r="K576" s="150">
        <v>2</v>
      </c>
      <c r="L576" s="95">
        <v>74.8</v>
      </c>
    </row>
    <row r="577" ht="33" spans="1:12">
      <c r="A577" s="64" t="s">
        <v>12</v>
      </c>
      <c r="B577" s="159" t="s">
        <v>296</v>
      </c>
      <c r="C577" s="107" t="s">
        <v>318</v>
      </c>
      <c r="D577" s="106" t="s">
        <v>15</v>
      </c>
      <c r="E577" s="159">
        <v>2023</v>
      </c>
      <c r="F577" s="65" t="s">
        <v>340</v>
      </c>
      <c r="G577" s="159" t="s">
        <v>1448</v>
      </c>
      <c r="H577" s="107" t="s">
        <v>104</v>
      </c>
      <c r="I577" s="257" t="s">
        <v>1449</v>
      </c>
      <c r="J577" s="78">
        <v>49.8</v>
      </c>
      <c r="K577" s="150">
        <v>2</v>
      </c>
      <c r="L577" s="95">
        <v>99.6</v>
      </c>
    </row>
    <row r="578" ht="33" spans="1:12">
      <c r="A578" s="64" t="s">
        <v>12</v>
      </c>
      <c r="B578" s="133" t="s">
        <v>296</v>
      </c>
      <c r="C578" s="73" t="s">
        <v>333</v>
      </c>
      <c r="D578" s="68" t="s">
        <v>15</v>
      </c>
      <c r="E578" s="70">
        <v>2022</v>
      </c>
      <c r="F578" s="65" t="s">
        <v>1450</v>
      </c>
      <c r="G578" s="133" t="s">
        <v>1451</v>
      </c>
      <c r="H578" s="73" t="s">
        <v>104</v>
      </c>
      <c r="I578" s="236" t="s">
        <v>1452</v>
      </c>
      <c r="J578" s="78">
        <v>49.5</v>
      </c>
      <c r="K578" s="89">
        <v>1</v>
      </c>
      <c r="L578" s="95">
        <v>49.5</v>
      </c>
    </row>
    <row r="579" ht="33" spans="1:12">
      <c r="A579" s="64" t="s">
        <v>12</v>
      </c>
      <c r="B579" s="159" t="s">
        <v>296</v>
      </c>
      <c r="C579" s="107" t="s">
        <v>333</v>
      </c>
      <c r="D579" s="68" t="s">
        <v>15</v>
      </c>
      <c r="E579" s="78">
        <v>2023</v>
      </c>
      <c r="F579" s="65" t="s">
        <v>1368</v>
      </c>
      <c r="G579" s="160" t="s">
        <v>1369</v>
      </c>
      <c r="H579" s="107" t="s">
        <v>104</v>
      </c>
      <c r="I579" s="257" t="s">
        <v>1370</v>
      </c>
      <c r="J579" s="78">
        <v>37.4</v>
      </c>
      <c r="K579" s="150">
        <v>1</v>
      </c>
      <c r="L579" s="95">
        <v>37.4</v>
      </c>
    </row>
    <row r="580" ht="33" spans="1:12">
      <c r="A580" s="64" t="s">
        <v>12</v>
      </c>
      <c r="B580" s="159" t="s">
        <v>296</v>
      </c>
      <c r="C580" s="107" t="s">
        <v>339</v>
      </c>
      <c r="D580" s="106" t="s">
        <v>15</v>
      </c>
      <c r="E580" s="159">
        <v>2023</v>
      </c>
      <c r="F580" s="65" t="s">
        <v>1368</v>
      </c>
      <c r="G580" s="160" t="s">
        <v>1369</v>
      </c>
      <c r="H580" s="109" t="s">
        <v>104</v>
      </c>
      <c r="I580" s="257" t="s">
        <v>1370</v>
      </c>
      <c r="J580" s="78">
        <v>37.4</v>
      </c>
      <c r="K580" s="150">
        <v>1</v>
      </c>
      <c r="L580" s="95">
        <v>37.4</v>
      </c>
    </row>
    <row r="581" ht="33" spans="1:12">
      <c r="A581" s="64" t="s">
        <v>12</v>
      </c>
      <c r="B581" s="71" t="s">
        <v>296</v>
      </c>
      <c r="C581" s="72" t="s">
        <v>365</v>
      </c>
      <c r="D581" s="73" t="s">
        <v>15</v>
      </c>
      <c r="E581" s="71">
        <v>2023</v>
      </c>
      <c r="F581" s="65" t="s">
        <v>366</v>
      </c>
      <c r="G581" s="71" t="s">
        <v>1416</v>
      </c>
      <c r="H581" s="73" t="s">
        <v>21</v>
      </c>
      <c r="I581" s="236" t="s">
        <v>1417</v>
      </c>
      <c r="J581" s="90">
        <v>51</v>
      </c>
      <c r="K581" s="89">
        <v>3</v>
      </c>
      <c r="L581" s="89">
        <v>153</v>
      </c>
    </row>
    <row r="582" ht="33" spans="1:12">
      <c r="A582" s="64" t="s">
        <v>12</v>
      </c>
      <c r="B582" s="159" t="s">
        <v>296</v>
      </c>
      <c r="C582" s="107" t="s">
        <v>351</v>
      </c>
      <c r="D582" s="106" t="s">
        <v>15</v>
      </c>
      <c r="E582" s="159">
        <v>2023</v>
      </c>
      <c r="F582" s="65" t="s">
        <v>1368</v>
      </c>
      <c r="G582" s="160" t="s">
        <v>1369</v>
      </c>
      <c r="H582" s="109" t="s">
        <v>104</v>
      </c>
      <c r="I582" s="257" t="s">
        <v>1370</v>
      </c>
      <c r="J582" s="78">
        <v>37.4</v>
      </c>
      <c r="K582" s="150">
        <v>1</v>
      </c>
      <c r="L582" s="95">
        <v>37.4</v>
      </c>
    </row>
    <row r="583" ht="33" spans="1:12">
      <c r="A583" s="64" t="s">
        <v>12</v>
      </c>
      <c r="B583" s="159" t="s">
        <v>296</v>
      </c>
      <c r="C583" s="107" t="s">
        <v>351</v>
      </c>
      <c r="D583" s="106" t="s">
        <v>15</v>
      </c>
      <c r="E583" s="159">
        <v>2023</v>
      </c>
      <c r="F583" s="65" t="s">
        <v>1453</v>
      </c>
      <c r="G583" s="160" t="s">
        <v>1454</v>
      </c>
      <c r="H583" s="109" t="s">
        <v>104</v>
      </c>
      <c r="I583" s="258" t="s">
        <v>1455</v>
      </c>
      <c r="J583" s="78">
        <v>36.2</v>
      </c>
      <c r="K583" s="150">
        <v>1</v>
      </c>
      <c r="L583" s="95">
        <v>36.2</v>
      </c>
    </row>
    <row r="584" ht="33" spans="1:12">
      <c r="A584" s="64" t="s">
        <v>12</v>
      </c>
      <c r="B584" s="71" t="s">
        <v>296</v>
      </c>
      <c r="C584" s="72" t="s">
        <v>356</v>
      </c>
      <c r="D584" s="73" t="s">
        <v>15</v>
      </c>
      <c r="E584" s="71">
        <v>2021</v>
      </c>
      <c r="F584" s="65" t="s">
        <v>1456</v>
      </c>
      <c r="G584" s="71" t="s">
        <v>1365</v>
      </c>
      <c r="H584" s="68" t="s">
        <v>21</v>
      </c>
      <c r="I584" s="233" t="s">
        <v>1275</v>
      </c>
      <c r="J584" s="90">
        <v>60</v>
      </c>
      <c r="K584" s="89">
        <v>1</v>
      </c>
      <c r="L584" s="89">
        <v>60</v>
      </c>
    </row>
    <row r="585" ht="33" spans="1:12">
      <c r="A585" s="64" t="s">
        <v>12</v>
      </c>
      <c r="B585" s="159" t="s">
        <v>296</v>
      </c>
      <c r="C585" s="107" t="s">
        <v>356</v>
      </c>
      <c r="D585" s="106" t="s">
        <v>15</v>
      </c>
      <c r="E585" s="159">
        <v>2023</v>
      </c>
      <c r="F585" s="65" t="s">
        <v>1368</v>
      </c>
      <c r="G585" s="160" t="s">
        <v>1369</v>
      </c>
      <c r="H585" s="107" t="s">
        <v>104</v>
      </c>
      <c r="I585" s="257" t="s">
        <v>1370</v>
      </c>
      <c r="J585" s="78">
        <v>37.4</v>
      </c>
      <c r="K585" s="150">
        <v>1</v>
      </c>
      <c r="L585" s="95">
        <v>37.4</v>
      </c>
    </row>
    <row r="586" ht="33" spans="1:16371">
      <c r="A586" s="64" t="s">
        <v>1457</v>
      </c>
      <c r="B586" s="227" t="s">
        <v>13</v>
      </c>
      <c r="C586" s="228" t="s">
        <v>14</v>
      </c>
      <c r="D586" s="228" t="s">
        <v>15</v>
      </c>
      <c r="E586" s="227">
        <v>2021</v>
      </c>
      <c r="F586" s="228" t="s">
        <v>1458</v>
      </c>
      <c r="G586" s="228" t="s">
        <v>1459</v>
      </c>
      <c r="H586" s="228" t="s">
        <v>131</v>
      </c>
      <c r="I586" s="259" t="s">
        <v>1460</v>
      </c>
      <c r="J586" s="227">
        <v>56</v>
      </c>
      <c r="K586" s="23"/>
      <c r="L586" s="23"/>
      <c r="XEM586"/>
      <c r="XEQ586" s="3"/>
    </row>
    <row r="587" ht="33" spans="1:16371">
      <c r="A587" s="64" t="s">
        <v>1457</v>
      </c>
      <c r="B587" s="227" t="s">
        <v>13</v>
      </c>
      <c r="C587" s="228" t="s">
        <v>14</v>
      </c>
      <c r="D587" s="228" t="s">
        <v>15</v>
      </c>
      <c r="E587" s="227">
        <v>2021</v>
      </c>
      <c r="F587" s="228" t="s">
        <v>1461</v>
      </c>
      <c r="G587" s="153" t="s">
        <v>1462</v>
      </c>
      <c r="H587" s="153" t="s">
        <v>257</v>
      </c>
      <c r="I587" s="260" t="s">
        <v>1463</v>
      </c>
      <c r="J587" s="227">
        <v>49</v>
      </c>
      <c r="K587" s="23"/>
      <c r="L587" s="23"/>
      <c r="XEM587"/>
      <c r="XEQ587" s="3"/>
    </row>
    <row r="588" ht="33" spans="1:16371">
      <c r="A588" s="64" t="s">
        <v>1457</v>
      </c>
      <c r="B588" s="227" t="s">
        <v>13</v>
      </c>
      <c r="C588" s="228" t="s">
        <v>14</v>
      </c>
      <c r="D588" s="228" t="s">
        <v>15</v>
      </c>
      <c r="E588" s="227">
        <v>2021</v>
      </c>
      <c r="F588" s="228" t="s">
        <v>1464</v>
      </c>
      <c r="G588" s="228" t="s">
        <v>1465</v>
      </c>
      <c r="H588" s="228" t="s">
        <v>257</v>
      </c>
      <c r="I588" s="259" t="s">
        <v>1466</v>
      </c>
      <c r="J588" s="227">
        <v>68</v>
      </c>
      <c r="K588" s="23"/>
      <c r="L588" s="23"/>
      <c r="XEM588"/>
      <c r="XEQ588" s="3"/>
    </row>
    <row r="589" ht="33" spans="1:16371">
      <c r="A589" s="64" t="s">
        <v>1457</v>
      </c>
      <c r="B589" s="227" t="s">
        <v>13</v>
      </c>
      <c r="C589" s="228" t="s">
        <v>14</v>
      </c>
      <c r="D589" s="228" t="s">
        <v>15</v>
      </c>
      <c r="E589" s="227">
        <v>2021</v>
      </c>
      <c r="F589" s="228" t="s">
        <v>1467</v>
      </c>
      <c r="G589" s="228" t="s">
        <v>1468</v>
      </c>
      <c r="H589" s="228" t="s">
        <v>421</v>
      </c>
      <c r="I589" s="259" t="s">
        <v>1469</v>
      </c>
      <c r="J589" s="227">
        <v>38</v>
      </c>
      <c r="K589" s="23"/>
      <c r="L589" s="23"/>
      <c r="XEM589"/>
      <c r="XEQ589" s="3"/>
    </row>
    <row r="590" ht="33" spans="1:16371">
      <c r="A590" s="64" t="s">
        <v>1457</v>
      </c>
      <c r="B590" s="227" t="s">
        <v>13</v>
      </c>
      <c r="C590" s="228" t="s">
        <v>14</v>
      </c>
      <c r="D590" s="228" t="s">
        <v>15</v>
      </c>
      <c r="E590" s="227">
        <v>2021</v>
      </c>
      <c r="F590" s="228" t="s">
        <v>1470</v>
      </c>
      <c r="G590" s="228" t="s">
        <v>1471</v>
      </c>
      <c r="H590" s="228" t="s">
        <v>421</v>
      </c>
      <c r="I590" s="259" t="s">
        <v>1472</v>
      </c>
      <c r="J590" s="227">
        <v>49</v>
      </c>
      <c r="K590" s="23"/>
      <c r="L590" s="23"/>
      <c r="XEM590"/>
      <c r="XEQ590" s="3"/>
    </row>
    <row r="591" ht="33" spans="1:16371">
      <c r="A591" s="64" t="s">
        <v>1457</v>
      </c>
      <c r="B591" s="227" t="s">
        <v>13</v>
      </c>
      <c r="C591" s="228" t="s">
        <v>52</v>
      </c>
      <c r="D591" s="228" t="s">
        <v>15</v>
      </c>
      <c r="E591" s="227">
        <v>2021</v>
      </c>
      <c r="F591" s="228" t="s">
        <v>1473</v>
      </c>
      <c r="G591" s="228" t="s">
        <v>1474</v>
      </c>
      <c r="H591" s="228" t="s">
        <v>128</v>
      </c>
      <c r="I591" s="259" t="s">
        <v>1475</v>
      </c>
      <c r="J591" s="227">
        <v>59</v>
      </c>
      <c r="K591" s="23"/>
      <c r="L591" s="23"/>
      <c r="XEM591"/>
      <c r="XEQ591" s="3"/>
    </row>
    <row r="592" ht="33" spans="1:16371">
      <c r="A592" s="64" t="s">
        <v>1457</v>
      </c>
      <c r="B592" s="227" t="s">
        <v>13</v>
      </c>
      <c r="C592" s="228" t="s">
        <v>52</v>
      </c>
      <c r="D592" s="228" t="s">
        <v>15</v>
      </c>
      <c r="E592" s="227">
        <v>2021</v>
      </c>
      <c r="F592" s="228" t="s">
        <v>1476</v>
      </c>
      <c r="G592" s="228" t="s">
        <v>1477</v>
      </c>
      <c r="H592" s="228" t="s">
        <v>386</v>
      </c>
      <c r="I592" s="259" t="s">
        <v>1478</v>
      </c>
      <c r="J592" s="227">
        <v>88</v>
      </c>
      <c r="K592" s="23"/>
      <c r="L592" s="23"/>
      <c r="XEM592"/>
      <c r="XEQ592" s="3"/>
    </row>
    <row r="593" ht="33" spans="1:16371">
      <c r="A593" s="64" t="s">
        <v>1457</v>
      </c>
      <c r="B593" s="227" t="s">
        <v>13</v>
      </c>
      <c r="C593" s="228" t="s">
        <v>52</v>
      </c>
      <c r="D593" s="228" t="s">
        <v>15</v>
      </c>
      <c r="E593" s="227">
        <v>2021</v>
      </c>
      <c r="F593" s="228" t="s">
        <v>1479</v>
      </c>
      <c r="G593" s="228" t="s">
        <v>1480</v>
      </c>
      <c r="H593" s="228" t="s">
        <v>1481</v>
      </c>
      <c r="I593" s="229">
        <v>9787566920942</v>
      </c>
      <c r="J593" s="227">
        <v>68</v>
      </c>
      <c r="K593" s="23"/>
      <c r="L593" s="23"/>
      <c r="XEM593"/>
      <c r="XEQ593" s="3"/>
    </row>
    <row r="594" ht="33" spans="1:16371">
      <c r="A594" s="64" t="s">
        <v>1457</v>
      </c>
      <c r="B594" s="227" t="s">
        <v>13</v>
      </c>
      <c r="C594" s="228" t="s">
        <v>52</v>
      </c>
      <c r="D594" s="228" t="s">
        <v>15</v>
      </c>
      <c r="E594" s="227">
        <v>2021</v>
      </c>
      <c r="F594" s="228" t="s">
        <v>1482</v>
      </c>
      <c r="G594" s="67" t="s">
        <v>1483</v>
      </c>
      <c r="H594" s="67" t="s">
        <v>150</v>
      </c>
      <c r="I594" s="260" t="s">
        <v>1484</v>
      </c>
      <c r="J594" s="227">
        <v>48</v>
      </c>
      <c r="K594" s="23"/>
      <c r="L594" s="23"/>
      <c r="XEM594"/>
      <c r="XEQ594" s="3"/>
    </row>
    <row r="595" ht="33" spans="1:16371">
      <c r="A595" s="64" t="s">
        <v>1457</v>
      </c>
      <c r="B595" s="227" t="s">
        <v>13</v>
      </c>
      <c r="C595" s="228" t="s">
        <v>68</v>
      </c>
      <c r="D595" s="228" t="s">
        <v>15</v>
      </c>
      <c r="E595" s="227">
        <v>2021</v>
      </c>
      <c r="F595" s="228" t="s">
        <v>1485</v>
      </c>
      <c r="G595" s="228" t="s">
        <v>1486</v>
      </c>
      <c r="H595" s="228" t="s">
        <v>156</v>
      </c>
      <c r="I595" s="261" t="s">
        <v>1487</v>
      </c>
      <c r="J595" s="227">
        <v>69.8</v>
      </c>
      <c r="K595" s="23"/>
      <c r="L595" s="23"/>
      <c r="XEM595"/>
      <c r="XEQ595" s="3"/>
    </row>
    <row r="596" ht="33" spans="1:16371">
      <c r="A596" s="64" t="s">
        <v>1457</v>
      </c>
      <c r="B596" s="227" t="s">
        <v>13</v>
      </c>
      <c r="C596" s="228" t="s">
        <v>68</v>
      </c>
      <c r="D596" s="228" t="s">
        <v>15</v>
      </c>
      <c r="E596" s="227">
        <v>2021</v>
      </c>
      <c r="F596" s="228" t="s">
        <v>1488</v>
      </c>
      <c r="G596" s="228" t="s">
        <v>1489</v>
      </c>
      <c r="H596" s="228" t="s">
        <v>128</v>
      </c>
      <c r="I596" s="259" t="s">
        <v>1490</v>
      </c>
      <c r="J596" s="227">
        <v>36</v>
      </c>
      <c r="K596" s="23"/>
      <c r="L596" s="23"/>
      <c r="XEM596"/>
      <c r="XEQ596" s="3"/>
    </row>
    <row r="597" ht="33" spans="1:16371">
      <c r="A597" s="64" t="s">
        <v>1457</v>
      </c>
      <c r="B597" s="227" t="s">
        <v>13</v>
      </c>
      <c r="C597" s="228" t="s">
        <v>68</v>
      </c>
      <c r="D597" s="228" t="s">
        <v>15</v>
      </c>
      <c r="E597" s="227">
        <v>2021</v>
      </c>
      <c r="F597" s="228" t="s">
        <v>1491</v>
      </c>
      <c r="G597" s="228" t="s">
        <v>1492</v>
      </c>
      <c r="H597" s="228" t="s">
        <v>131</v>
      </c>
      <c r="I597" s="259" t="s">
        <v>1493</v>
      </c>
      <c r="J597" s="227">
        <v>79</v>
      </c>
      <c r="K597" s="23"/>
      <c r="L597" s="23"/>
      <c r="XEM597"/>
      <c r="XEQ597" s="3"/>
    </row>
    <row r="598" ht="33" spans="1:16371">
      <c r="A598" s="64" t="s">
        <v>1457</v>
      </c>
      <c r="B598" s="227" t="s">
        <v>13</v>
      </c>
      <c r="C598" s="228" t="s">
        <v>68</v>
      </c>
      <c r="D598" s="228" t="s">
        <v>15</v>
      </c>
      <c r="E598" s="227">
        <v>2021</v>
      </c>
      <c r="F598" s="228" t="s">
        <v>498</v>
      </c>
      <c r="G598" s="228" t="s">
        <v>504</v>
      </c>
      <c r="H598" s="228" t="s">
        <v>128</v>
      </c>
      <c r="I598" s="259" t="s">
        <v>500</v>
      </c>
      <c r="J598" s="227">
        <v>35</v>
      </c>
      <c r="K598" s="23"/>
      <c r="L598" s="23"/>
      <c r="XEM598"/>
      <c r="XEQ598" s="3"/>
    </row>
    <row r="599" ht="33" spans="1:16371">
      <c r="A599" s="64" t="s">
        <v>1457</v>
      </c>
      <c r="B599" s="227" t="s">
        <v>13</v>
      </c>
      <c r="C599" s="228" t="s">
        <v>102</v>
      </c>
      <c r="D599" s="228" t="s">
        <v>15</v>
      </c>
      <c r="E599" s="227">
        <v>2021</v>
      </c>
      <c r="F599" s="228" t="s">
        <v>1494</v>
      </c>
      <c r="G599" s="228" t="s">
        <v>1494</v>
      </c>
      <c r="H599" s="228" t="s">
        <v>266</v>
      </c>
      <c r="I599" s="259" t="s">
        <v>1495</v>
      </c>
      <c r="J599" s="227">
        <v>54.8</v>
      </c>
      <c r="K599" s="23"/>
      <c r="L599" s="23"/>
      <c r="XEM599"/>
      <c r="XEQ599" s="3"/>
    </row>
    <row r="600" ht="33" spans="1:16371">
      <c r="A600" s="64" t="s">
        <v>1457</v>
      </c>
      <c r="B600" s="227" t="s">
        <v>13</v>
      </c>
      <c r="C600" s="228" t="s">
        <v>102</v>
      </c>
      <c r="D600" s="228" t="s">
        <v>15</v>
      </c>
      <c r="E600" s="227">
        <v>2021</v>
      </c>
      <c r="F600" s="228" t="s">
        <v>1496</v>
      </c>
      <c r="G600" s="228" t="s">
        <v>1497</v>
      </c>
      <c r="H600" s="228" t="s">
        <v>612</v>
      </c>
      <c r="I600" s="259" t="s">
        <v>1498</v>
      </c>
      <c r="J600" s="227">
        <v>47</v>
      </c>
      <c r="K600" s="23"/>
      <c r="L600" s="23"/>
      <c r="XEM600"/>
      <c r="XEQ600" s="3"/>
    </row>
    <row r="601" ht="33" spans="1:16371">
      <c r="A601" s="64" t="s">
        <v>1457</v>
      </c>
      <c r="B601" s="227" t="s">
        <v>13</v>
      </c>
      <c r="C601" s="228" t="s">
        <v>102</v>
      </c>
      <c r="D601" s="228" t="s">
        <v>15</v>
      </c>
      <c r="E601" s="227">
        <v>2021</v>
      </c>
      <c r="F601" s="228" t="s">
        <v>1499</v>
      </c>
      <c r="G601" s="228" t="s">
        <v>1500</v>
      </c>
      <c r="H601" s="228" t="s">
        <v>156</v>
      </c>
      <c r="I601" s="259" t="s">
        <v>1501</v>
      </c>
      <c r="J601" s="227">
        <v>79</v>
      </c>
      <c r="K601" s="23"/>
      <c r="L601" s="23"/>
      <c r="XEM601"/>
      <c r="XEQ601" s="3"/>
    </row>
    <row r="602" ht="33" spans="1:16371">
      <c r="A602" s="64" t="s">
        <v>1457</v>
      </c>
      <c r="B602" s="227" t="s">
        <v>13</v>
      </c>
      <c r="C602" s="228" t="s">
        <v>14</v>
      </c>
      <c r="D602" s="228" t="s">
        <v>15</v>
      </c>
      <c r="E602" s="227">
        <v>2022</v>
      </c>
      <c r="F602" s="228" t="s">
        <v>1502</v>
      </c>
      <c r="G602" s="228" t="s">
        <v>1503</v>
      </c>
      <c r="H602" s="228" t="s">
        <v>146</v>
      </c>
      <c r="I602" s="259" t="s">
        <v>1504</v>
      </c>
      <c r="J602" s="227">
        <v>79</v>
      </c>
      <c r="K602" s="23"/>
      <c r="L602" s="23"/>
      <c r="XEM602"/>
      <c r="XEQ602" s="3"/>
    </row>
    <row r="603" ht="33" spans="1:16371">
      <c r="A603" s="64" t="s">
        <v>1457</v>
      </c>
      <c r="B603" s="227" t="s">
        <v>13</v>
      </c>
      <c r="C603" s="228" t="s">
        <v>14</v>
      </c>
      <c r="D603" s="228" t="s">
        <v>15</v>
      </c>
      <c r="E603" s="227">
        <v>2022</v>
      </c>
      <c r="F603" s="228" t="s">
        <v>1505</v>
      </c>
      <c r="G603" s="228" t="s">
        <v>1506</v>
      </c>
      <c r="H603" s="228" t="s">
        <v>156</v>
      </c>
      <c r="I603" s="259" t="s">
        <v>1507</v>
      </c>
      <c r="J603" s="227">
        <v>69.8</v>
      </c>
      <c r="K603" s="23"/>
      <c r="L603" s="23"/>
      <c r="XEM603"/>
      <c r="XEQ603" s="3"/>
    </row>
    <row r="604" ht="33" spans="1:16371">
      <c r="A604" s="64" t="s">
        <v>1457</v>
      </c>
      <c r="B604" s="227" t="s">
        <v>13</v>
      </c>
      <c r="C604" s="228" t="s">
        <v>14</v>
      </c>
      <c r="D604" s="228" t="s">
        <v>15</v>
      </c>
      <c r="E604" s="227">
        <v>2022</v>
      </c>
      <c r="F604" s="228" t="s">
        <v>1508</v>
      </c>
      <c r="G604" s="67" t="s">
        <v>1509</v>
      </c>
      <c r="H604" s="67" t="s">
        <v>349</v>
      </c>
      <c r="I604" s="260" t="s">
        <v>1510</v>
      </c>
      <c r="J604" s="227">
        <v>59</v>
      </c>
      <c r="K604" s="23"/>
      <c r="L604" s="23"/>
      <c r="XEM604"/>
      <c r="XEQ604" s="3"/>
    </row>
    <row r="605" ht="33" spans="1:16371">
      <c r="A605" s="64" t="s">
        <v>1457</v>
      </c>
      <c r="B605" s="227" t="s">
        <v>13</v>
      </c>
      <c r="C605" s="228" t="s">
        <v>14</v>
      </c>
      <c r="D605" s="228" t="s">
        <v>15</v>
      </c>
      <c r="E605" s="227">
        <v>2022</v>
      </c>
      <c r="F605" s="228" t="s">
        <v>1511</v>
      </c>
      <c r="G605" s="228" t="s">
        <v>454</v>
      </c>
      <c r="H605" s="228" t="s">
        <v>451</v>
      </c>
      <c r="I605" s="261" t="s">
        <v>455</v>
      </c>
      <c r="J605" s="227">
        <v>49</v>
      </c>
      <c r="K605" s="23"/>
      <c r="L605" s="23"/>
      <c r="XEM605"/>
      <c r="XEQ605" s="3"/>
    </row>
    <row r="606" ht="33" spans="1:16371">
      <c r="A606" s="64" t="s">
        <v>1457</v>
      </c>
      <c r="B606" s="227" t="s">
        <v>13</v>
      </c>
      <c r="C606" s="228" t="s">
        <v>14</v>
      </c>
      <c r="D606" s="228" t="s">
        <v>15</v>
      </c>
      <c r="E606" s="227">
        <v>2022</v>
      </c>
      <c r="F606" s="228" t="s">
        <v>1512</v>
      </c>
      <c r="G606" s="228" t="s">
        <v>1513</v>
      </c>
      <c r="H606" s="228" t="s">
        <v>386</v>
      </c>
      <c r="I606" s="259" t="s">
        <v>1514</v>
      </c>
      <c r="J606" s="227">
        <v>68</v>
      </c>
      <c r="K606" s="23"/>
      <c r="L606" s="23"/>
      <c r="XEM606"/>
      <c r="XEQ606" s="3"/>
    </row>
    <row r="607" ht="33" spans="1:16371">
      <c r="A607" s="64" t="s">
        <v>1457</v>
      </c>
      <c r="B607" s="227" t="s">
        <v>13</v>
      </c>
      <c r="C607" s="228" t="s">
        <v>14</v>
      </c>
      <c r="D607" s="228" t="s">
        <v>15</v>
      </c>
      <c r="E607" s="227">
        <v>2022</v>
      </c>
      <c r="F607" s="228" t="s">
        <v>1515</v>
      </c>
      <c r="G607" s="228" t="s">
        <v>1516</v>
      </c>
      <c r="H607" s="228" t="s">
        <v>1481</v>
      </c>
      <c r="I607" s="229">
        <v>9787811113242</v>
      </c>
      <c r="J607" s="227">
        <v>25</v>
      </c>
      <c r="K607" s="23"/>
      <c r="L607" s="23"/>
      <c r="XEM607"/>
      <c r="XEQ607" s="3"/>
    </row>
    <row r="608" ht="33" spans="1:16371">
      <c r="A608" s="64" t="s">
        <v>1457</v>
      </c>
      <c r="B608" s="227" t="s">
        <v>13</v>
      </c>
      <c r="C608" s="228" t="s">
        <v>52</v>
      </c>
      <c r="D608" s="228" t="s">
        <v>15</v>
      </c>
      <c r="E608" s="227">
        <v>2022</v>
      </c>
      <c r="F608" s="228" t="s">
        <v>1517</v>
      </c>
      <c r="G608" s="228" t="s">
        <v>1518</v>
      </c>
      <c r="H608" s="228" t="s">
        <v>156</v>
      </c>
      <c r="I608" s="261" t="s">
        <v>393</v>
      </c>
      <c r="J608" s="227">
        <v>69.8</v>
      </c>
      <c r="K608" s="23"/>
      <c r="L608" s="23"/>
      <c r="XEM608"/>
      <c r="XEQ608" s="3"/>
    </row>
    <row r="609" ht="33" spans="1:16371">
      <c r="A609" s="64" t="s">
        <v>1457</v>
      </c>
      <c r="B609" s="227" t="s">
        <v>13</v>
      </c>
      <c r="C609" s="228" t="s">
        <v>52</v>
      </c>
      <c r="D609" s="228" t="s">
        <v>15</v>
      </c>
      <c r="E609" s="227">
        <v>2022</v>
      </c>
      <c r="F609" s="228" t="s">
        <v>1519</v>
      </c>
      <c r="G609" s="228" t="s">
        <v>1520</v>
      </c>
      <c r="H609" s="228" t="s">
        <v>612</v>
      </c>
      <c r="I609" s="261" t="s">
        <v>1521</v>
      </c>
      <c r="J609" s="227">
        <v>69</v>
      </c>
      <c r="K609" s="23"/>
      <c r="L609" s="23"/>
      <c r="XEM609"/>
      <c r="XEQ609" s="3"/>
    </row>
    <row r="610" ht="33" spans="1:16371">
      <c r="A610" s="64" t="s">
        <v>1457</v>
      </c>
      <c r="B610" s="227" t="s">
        <v>13</v>
      </c>
      <c r="C610" s="228" t="s">
        <v>52</v>
      </c>
      <c r="D610" s="228" t="s">
        <v>15</v>
      </c>
      <c r="E610" s="227">
        <v>2022</v>
      </c>
      <c r="F610" s="228" t="s">
        <v>1522</v>
      </c>
      <c r="G610" s="228" t="s">
        <v>1523</v>
      </c>
      <c r="H610" s="228" t="s">
        <v>262</v>
      </c>
      <c r="I610" s="259" t="s">
        <v>1524</v>
      </c>
      <c r="J610" s="227">
        <v>45</v>
      </c>
      <c r="K610" s="23"/>
      <c r="L610" s="23"/>
      <c r="XEM610"/>
      <c r="XEQ610" s="3"/>
    </row>
    <row r="611" ht="33" spans="1:16371">
      <c r="A611" s="64" t="s">
        <v>1457</v>
      </c>
      <c r="B611" s="227" t="s">
        <v>13</v>
      </c>
      <c r="C611" s="228" t="s">
        <v>52</v>
      </c>
      <c r="D611" s="228" t="s">
        <v>15</v>
      </c>
      <c r="E611" s="227">
        <v>2022</v>
      </c>
      <c r="F611" s="228" t="s">
        <v>1476</v>
      </c>
      <c r="G611" s="228" t="s">
        <v>1525</v>
      </c>
      <c r="H611" s="228" t="s">
        <v>18</v>
      </c>
      <c r="I611" s="259" t="s">
        <v>1526</v>
      </c>
      <c r="J611" s="227"/>
      <c r="K611" s="23"/>
      <c r="L611" s="23"/>
      <c r="XEM611"/>
      <c r="XEQ611" s="3"/>
    </row>
    <row r="612" ht="33" spans="1:16371">
      <c r="A612" s="64" t="s">
        <v>1457</v>
      </c>
      <c r="B612" s="227" t="s">
        <v>13</v>
      </c>
      <c r="C612" s="228" t="s">
        <v>52</v>
      </c>
      <c r="D612" s="228" t="s">
        <v>15</v>
      </c>
      <c r="E612" s="227">
        <v>2022</v>
      </c>
      <c r="F612" s="228" t="s">
        <v>1527</v>
      </c>
      <c r="G612" s="228" t="s">
        <v>1528</v>
      </c>
      <c r="H612" s="228" t="s">
        <v>156</v>
      </c>
      <c r="I612" s="259" t="s">
        <v>1529</v>
      </c>
      <c r="J612" s="227">
        <v>49.8</v>
      </c>
      <c r="K612" s="23"/>
      <c r="L612" s="23"/>
      <c r="XEM612"/>
      <c r="XEQ612" s="3"/>
    </row>
    <row r="613" ht="33" spans="1:16371">
      <c r="A613" s="64" t="s">
        <v>1457</v>
      </c>
      <c r="B613" s="227" t="s">
        <v>13</v>
      </c>
      <c r="C613" s="228" t="s">
        <v>68</v>
      </c>
      <c r="D613" s="228" t="s">
        <v>15</v>
      </c>
      <c r="E613" s="227">
        <v>2022</v>
      </c>
      <c r="F613" s="228" t="s">
        <v>449</v>
      </c>
      <c r="G613" s="228" t="s">
        <v>1530</v>
      </c>
      <c r="H613" s="228" t="s">
        <v>146</v>
      </c>
      <c r="I613" s="259" t="s">
        <v>1531</v>
      </c>
      <c r="J613" s="227">
        <v>89</v>
      </c>
      <c r="K613" s="23"/>
      <c r="L613" s="23"/>
      <c r="XEM613"/>
      <c r="XEQ613" s="3"/>
    </row>
    <row r="614" ht="33" spans="1:16371">
      <c r="A614" s="64" t="s">
        <v>1457</v>
      </c>
      <c r="B614" s="227" t="s">
        <v>13</v>
      </c>
      <c r="C614" s="228" t="s">
        <v>68</v>
      </c>
      <c r="D614" s="228" t="s">
        <v>15</v>
      </c>
      <c r="E614" s="227">
        <v>2022</v>
      </c>
      <c r="F614" s="228" t="s">
        <v>1532</v>
      </c>
      <c r="G614" s="228" t="s">
        <v>1533</v>
      </c>
      <c r="H614" s="228" t="s">
        <v>266</v>
      </c>
      <c r="I614" s="259" t="s">
        <v>1534</v>
      </c>
      <c r="J614" s="227">
        <v>49.8</v>
      </c>
      <c r="K614" s="23"/>
      <c r="L614" s="23"/>
      <c r="XEM614"/>
      <c r="XEQ614" s="3"/>
    </row>
    <row r="615" ht="33" spans="1:16371">
      <c r="A615" s="64" t="s">
        <v>1457</v>
      </c>
      <c r="B615" s="227" t="s">
        <v>13</v>
      </c>
      <c r="C615" s="228" t="s">
        <v>68</v>
      </c>
      <c r="D615" s="228" t="s">
        <v>15</v>
      </c>
      <c r="E615" s="227">
        <v>2022</v>
      </c>
      <c r="F615" s="228" t="s">
        <v>1535</v>
      </c>
      <c r="G615" s="228" t="s">
        <v>492</v>
      </c>
      <c r="H615" s="228" t="s">
        <v>198</v>
      </c>
      <c r="I615" s="259" t="s">
        <v>1536</v>
      </c>
      <c r="J615" s="227">
        <v>45</v>
      </c>
      <c r="K615" s="23"/>
      <c r="L615" s="23"/>
      <c r="XEM615"/>
      <c r="XEQ615" s="3"/>
    </row>
    <row r="616" ht="33" spans="1:16371">
      <c r="A616" s="64" t="s">
        <v>1457</v>
      </c>
      <c r="B616" s="227" t="s">
        <v>13</v>
      </c>
      <c r="C616" s="228" t="s">
        <v>68</v>
      </c>
      <c r="D616" s="228" t="s">
        <v>15</v>
      </c>
      <c r="E616" s="227">
        <v>2022</v>
      </c>
      <c r="F616" s="228" t="s">
        <v>453</v>
      </c>
      <c r="G616" s="228" t="s">
        <v>454</v>
      </c>
      <c r="H616" s="228" t="s">
        <v>451</v>
      </c>
      <c r="I616" s="261" t="s">
        <v>455</v>
      </c>
      <c r="J616" s="227">
        <v>49</v>
      </c>
      <c r="K616" s="23"/>
      <c r="L616" s="23"/>
      <c r="XEM616"/>
      <c r="XEQ616" s="3"/>
    </row>
    <row r="617" ht="33" spans="1:16371">
      <c r="A617" s="64" t="s">
        <v>1457</v>
      </c>
      <c r="B617" s="227" t="s">
        <v>13</v>
      </c>
      <c r="C617" s="228" t="s">
        <v>79</v>
      </c>
      <c r="D617" s="228" t="s">
        <v>85</v>
      </c>
      <c r="E617" s="227">
        <v>2022</v>
      </c>
      <c r="F617" s="228" t="s">
        <v>1537</v>
      </c>
      <c r="G617" s="228" t="s">
        <v>1538</v>
      </c>
      <c r="H617" s="228" t="s">
        <v>386</v>
      </c>
      <c r="I617" s="261" t="s">
        <v>1539</v>
      </c>
      <c r="J617" s="227">
        <v>59</v>
      </c>
      <c r="K617" s="23"/>
      <c r="L617" s="23"/>
      <c r="XEM617"/>
      <c r="XEQ617" s="3"/>
    </row>
    <row r="618" ht="33" spans="1:16371">
      <c r="A618" s="64" t="s">
        <v>1457</v>
      </c>
      <c r="B618" s="227" t="s">
        <v>13</v>
      </c>
      <c r="C618" s="228" t="s">
        <v>79</v>
      </c>
      <c r="D618" s="228" t="s">
        <v>80</v>
      </c>
      <c r="E618" s="227">
        <v>2022</v>
      </c>
      <c r="F618" s="228" t="s">
        <v>1540</v>
      </c>
      <c r="G618" s="228" t="s">
        <v>1538</v>
      </c>
      <c r="H618" s="228" t="s">
        <v>386</v>
      </c>
      <c r="I618" s="261" t="s">
        <v>1539</v>
      </c>
      <c r="J618" s="227">
        <v>59</v>
      </c>
      <c r="K618" s="23"/>
      <c r="L618" s="23"/>
      <c r="XEM618"/>
      <c r="XEQ618" s="3"/>
    </row>
    <row r="619" ht="33" spans="1:16371">
      <c r="A619" s="64" t="s">
        <v>1457</v>
      </c>
      <c r="B619" s="227" t="s">
        <v>13</v>
      </c>
      <c r="C619" s="228" t="s">
        <v>79</v>
      </c>
      <c r="D619" s="228" t="s">
        <v>85</v>
      </c>
      <c r="E619" s="227">
        <v>2022</v>
      </c>
      <c r="F619" s="228" t="s">
        <v>1541</v>
      </c>
      <c r="G619" s="228" t="s">
        <v>1486</v>
      </c>
      <c r="H619" s="228" t="s">
        <v>156</v>
      </c>
      <c r="I619" s="261" t="s">
        <v>1487</v>
      </c>
      <c r="J619" s="227">
        <v>69.8</v>
      </c>
      <c r="K619" s="23"/>
      <c r="L619" s="23"/>
      <c r="XEM619"/>
      <c r="XEQ619" s="3"/>
    </row>
    <row r="620" ht="33" spans="1:16371">
      <c r="A620" s="64" t="s">
        <v>1457</v>
      </c>
      <c r="B620" s="227" t="s">
        <v>13</v>
      </c>
      <c r="C620" s="228" t="s">
        <v>79</v>
      </c>
      <c r="D620" s="228" t="s">
        <v>80</v>
      </c>
      <c r="E620" s="227">
        <v>2022</v>
      </c>
      <c r="F620" s="228" t="s">
        <v>1541</v>
      </c>
      <c r="G620" s="228" t="s">
        <v>1486</v>
      </c>
      <c r="H620" s="228" t="s">
        <v>156</v>
      </c>
      <c r="I620" s="261" t="s">
        <v>1487</v>
      </c>
      <c r="J620" s="227">
        <v>69.8</v>
      </c>
      <c r="K620" s="23"/>
      <c r="L620" s="23"/>
      <c r="XEM620"/>
      <c r="XEQ620" s="3"/>
    </row>
    <row r="621" ht="33" spans="1:16371">
      <c r="A621" s="64" t="s">
        <v>1457</v>
      </c>
      <c r="B621" s="227" t="s">
        <v>13</v>
      </c>
      <c r="C621" s="228" t="s">
        <v>79</v>
      </c>
      <c r="D621" s="228" t="s">
        <v>80</v>
      </c>
      <c r="E621" s="227">
        <v>2022</v>
      </c>
      <c r="F621" s="228" t="s">
        <v>1542</v>
      </c>
      <c r="G621" s="228" t="s">
        <v>496</v>
      </c>
      <c r="H621" s="228" t="s">
        <v>128</v>
      </c>
      <c r="I621" s="261" t="s">
        <v>497</v>
      </c>
      <c r="J621" s="227">
        <v>56</v>
      </c>
      <c r="K621" s="23"/>
      <c r="L621" s="23"/>
      <c r="XEM621"/>
      <c r="XEQ621" s="3"/>
    </row>
    <row r="622" ht="33" spans="1:16371">
      <c r="A622" s="64" t="s">
        <v>1457</v>
      </c>
      <c r="B622" s="227" t="s">
        <v>13</v>
      </c>
      <c r="C622" s="228" t="s">
        <v>79</v>
      </c>
      <c r="D622" s="228" t="s">
        <v>85</v>
      </c>
      <c r="E622" s="227">
        <v>2022</v>
      </c>
      <c r="F622" s="228" t="s">
        <v>1532</v>
      </c>
      <c r="G622" s="228" t="s">
        <v>1543</v>
      </c>
      <c r="H622" s="228" t="s">
        <v>386</v>
      </c>
      <c r="I622" s="261" t="s">
        <v>1544</v>
      </c>
      <c r="J622" s="227">
        <v>59</v>
      </c>
      <c r="K622" s="23"/>
      <c r="L622" s="23"/>
      <c r="XEM622"/>
      <c r="XEQ622" s="3"/>
    </row>
    <row r="623" ht="33" spans="1:16371">
      <c r="A623" s="64" t="s">
        <v>1457</v>
      </c>
      <c r="B623" s="227" t="s">
        <v>13</v>
      </c>
      <c r="C623" s="228" t="s">
        <v>79</v>
      </c>
      <c r="D623" s="228" t="s">
        <v>80</v>
      </c>
      <c r="E623" s="227">
        <v>2022</v>
      </c>
      <c r="F623" s="228" t="s">
        <v>1545</v>
      </c>
      <c r="G623" s="228" t="s">
        <v>1546</v>
      </c>
      <c r="H623" s="228" t="s">
        <v>386</v>
      </c>
      <c r="I623" s="259" t="s">
        <v>502</v>
      </c>
      <c r="J623" s="227">
        <v>69.8</v>
      </c>
      <c r="K623" s="23"/>
      <c r="L623" s="23"/>
      <c r="XEM623"/>
      <c r="XEQ623" s="3"/>
    </row>
    <row r="624" ht="33" spans="1:16371">
      <c r="A624" s="64" t="s">
        <v>1457</v>
      </c>
      <c r="B624" s="227" t="s">
        <v>13</v>
      </c>
      <c r="C624" s="228" t="s">
        <v>79</v>
      </c>
      <c r="D624" s="228" t="s">
        <v>85</v>
      </c>
      <c r="E624" s="227">
        <v>2022</v>
      </c>
      <c r="F624" s="228" t="s">
        <v>20</v>
      </c>
      <c r="G624" s="228" t="s">
        <v>1547</v>
      </c>
      <c r="H624" s="228" t="s">
        <v>21</v>
      </c>
      <c r="I624" s="229">
        <v>9787531460572</v>
      </c>
      <c r="J624" s="227">
        <v>48</v>
      </c>
      <c r="K624" s="23"/>
      <c r="L624" s="23"/>
      <c r="XEM624"/>
      <c r="XEQ624" s="3"/>
    </row>
    <row r="625" ht="33" spans="1:16371">
      <c r="A625" s="64" t="s">
        <v>1457</v>
      </c>
      <c r="B625" s="227" t="s">
        <v>13</v>
      </c>
      <c r="C625" s="228" t="s">
        <v>94</v>
      </c>
      <c r="D625" s="228" t="s">
        <v>85</v>
      </c>
      <c r="E625" s="227">
        <v>2022</v>
      </c>
      <c r="F625" s="228" t="s">
        <v>1548</v>
      </c>
      <c r="G625" s="228" t="s">
        <v>1549</v>
      </c>
      <c r="H625" s="228" t="s">
        <v>146</v>
      </c>
      <c r="I625" s="261" t="s">
        <v>1550</v>
      </c>
      <c r="J625" s="227">
        <v>79</v>
      </c>
      <c r="K625" s="23"/>
      <c r="L625" s="23"/>
      <c r="XEM625"/>
      <c r="XEQ625" s="3"/>
    </row>
    <row r="626" ht="33" spans="1:16371">
      <c r="A626" s="64" t="s">
        <v>1457</v>
      </c>
      <c r="B626" s="227" t="s">
        <v>13</v>
      </c>
      <c r="C626" s="228" t="s">
        <v>94</v>
      </c>
      <c r="D626" s="228" t="s">
        <v>80</v>
      </c>
      <c r="E626" s="227">
        <v>2022</v>
      </c>
      <c r="F626" s="228" t="s">
        <v>1551</v>
      </c>
      <c r="G626" s="228" t="s">
        <v>1549</v>
      </c>
      <c r="H626" s="228" t="s">
        <v>146</v>
      </c>
      <c r="I626" s="261" t="s">
        <v>1550</v>
      </c>
      <c r="J626" s="227">
        <v>79</v>
      </c>
      <c r="K626" s="23"/>
      <c r="L626" s="23"/>
      <c r="XEM626"/>
      <c r="XEQ626" s="3"/>
    </row>
    <row r="627" ht="33" spans="1:16371">
      <c r="A627" s="64" t="s">
        <v>1457</v>
      </c>
      <c r="B627" s="227" t="s">
        <v>13</v>
      </c>
      <c r="C627" s="228" t="s">
        <v>94</v>
      </c>
      <c r="D627" s="228" t="s">
        <v>80</v>
      </c>
      <c r="E627" s="227">
        <v>2022</v>
      </c>
      <c r="F627" s="228" t="s">
        <v>1552</v>
      </c>
      <c r="G627" s="228" t="s">
        <v>1553</v>
      </c>
      <c r="H627" s="228" t="s">
        <v>146</v>
      </c>
      <c r="I627" s="259" t="s">
        <v>1554</v>
      </c>
      <c r="J627" s="227">
        <v>59</v>
      </c>
      <c r="K627" s="23"/>
      <c r="L627" s="23"/>
      <c r="XEM627"/>
      <c r="XEQ627" s="3"/>
    </row>
    <row r="628" ht="33" spans="1:16371">
      <c r="A628" s="64" t="s">
        <v>1457</v>
      </c>
      <c r="B628" s="227" t="s">
        <v>13</v>
      </c>
      <c r="C628" s="228" t="s">
        <v>94</v>
      </c>
      <c r="D628" s="228" t="s">
        <v>80</v>
      </c>
      <c r="E628" s="227">
        <v>2022</v>
      </c>
      <c r="F628" s="228" t="s">
        <v>1555</v>
      </c>
      <c r="G628" s="228" t="s">
        <v>1520</v>
      </c>
      <c r="H628" s="228" t="s">
        <v>612</v>
      </c>
      <c r="I628" s="261" t="s">
        <v>1521</v>
      </c>
      <c r="J628" s="227">
        <v>69</v>
      </c>
      <c r="K628" s="23"/>
      <c r="L628" s="23"/>
      <c r="XEM628"/>
      <c r="XEQ628" s="3"/>
    </row>
    <row r="629" ht="33" spans="1:16371">
      <c r="A629" s="64" t="s">
        <v>1457</v>
      </c>
      <c r="B629" s="227" t="s">
        <v>13</v>
      </c>
      <c r="C629" s="228" t="s">
        <v>94</v>
      </c>
      <c r="D629" s="228" t="s">
        <v>85</v>
      </c>
      <c r="E629" s="227">
        <v>2022</v>
      </c>
      <c r="F629" s="228" t="s">
        <v>1556</v>
      </c>
      <c r="G629" s="228" t="s">
        <v>432</v>
      </c>
      <c r="H629" s="228" t="s">
        <v>146</v>
      </c>
      <c r="I629" s="261" t="s">
        <v>433</v>
      </c>
      <c r="J629" s="227">
        <v>69</v>
      </c>
      <c r="K629" s="23"/>
      <c r="L629" s="23"/>
      <c r="XEM629"/>
      <c r="XEQ629" s="3"/>
    </row>
    <row r="630" ht="33" spans="1:16371">
      <c r="A630" s="64" t="s">
        <v>1457</v>
      </c>
      <c r="B630" s="227" t="s">
        <v>13</v>
      </c>
      <c r="C630" s="228" t="s">
        <v>94</v>
      </c>
      <c r="D630" s="228" t="s">
        <v>80</v>
      </c>
      <c r="E630" s="227">
        <v>2022</v>
      </c>
      <c r="F630" s="228" t="s">
        <v>1556</v>
      </c>
      <c r="G630" s="228" t="s">
        <v>432</v>
      </c>
      <c r="H630" s="228" t="s">
        <v>146</v>
      </c>
      <c r="I630" s="261" t="s">
        <v>433</v>
      </c>
      <c r="J630" s="227">
        <v>69</v>
      </c>
      <c r="K630" s="23"/>
      <c r="L630" s="23"/>
      <c r="XEM630"/>
      <c r="XEQ630" s="3"/>
    </row>
    <row r="631" ht="33" spans="1:16371">
      <c r="A631" s="64" t="s">
        <v>1457</v>
      </c>
      <c r="B631" s="227" t="s">
        <v>13</v>
      </c>
      <c r="C631" s="228" t="s">
        <v>94</v>
      </c>
      <c r="D631" s="228" t="s">
        <v>80</v>
      </c>
      <c r="E631" s="227">
        <v>2022</v>
      </c>
      <c r="F631" s="228" t="s">
        <v>1542</v>
      </c>
      <c r="G631" s="228" t="s">
        <v>496</v>
      </c>
      <c r="H631" s="228" t="s">
        <v>128</v>
      </c>
      <c r="I631" s="261" t="s">
        <v>497</v>
      </c>
      <c r="J631" s="227">
        <v>56</v>
      </c>
      <c r="K631" s="23"/>
      <c r="L631" s="23"/>
      <c r="XEM631"/>
      <c r="XEQ631" s="3"/>
    </row>
    <row r="632" ht="33" spans="1:16371">
      <c r="A632" s="64" t="s">
        <v>1457</v>
      </c>
      <c r="B632" s="227" t="s">
        <v>13</v>
      </c>
      <c r="C632" s="228" t="s">
        <v>94</v>
      </c>
      <c r="D632" s="228" t="s">
        <v>85</v>
      </c>
      <c r="E632" s="227">
        <v>2022</v>
      </c>
      <c r="F632" s="228" t="s">
        <v>1532</v>
      </c>
      <c r="G632" s="228" t="s">
        <v>1543</v>
      </c>
      <c r="H632" s="228" t="s">
        <v>386</v>
      </c>
      <c r="I632" s="261" t="s">
        <v>1544</v>
      </c>
      <c r="J632" s="227">
        <v>59</v>
      </c>
      <c r="K632" s="23"/>
      <c r="L632" s="23"/>
      <c r="XEM632"/>
      <c r="XEQ632" s="3"/>
    </row>
    <row r="633" ht="33" spans="1:16371">
      <c r="A633" s="64" t="s">
        <v>1457</v>
      </c>
      <c r="B633" s="227" t="s">
        <v>13</v>
      </c>
      <c r="C633" s="228" t="s">
        <v>94</v>
      </c>
      <c r="D633" s="228" t="s">
        <v>85</v>
      </c>
      <c r="E633" s="227">
        <v>2022</v>
      </c>
      <c r="F633" s="228" t="s">
        <v>1557</v>
      </c>
      <c r="G633" s="228" t="s">
        <v>1558</v>
      </c>
      <c r="H633" s="228" t="s">
        <v>128</v>
      </c>
      <c r="I633" s="259" t="s">
        <v>1559</v>
      </c>
      <c r="J633" s="227">
        <v>99</v>
      </c>
      <c r="K633" s="23"/>
      <c r="L633" s="23"/>
      <c r="XEM633"/>
      <c r="XEQ633" s="3"/>
    </row>
    <row r="634" ht="33" spans="1:16371">
      <c r="A634" s="64" t="s">
        <v>1457</v>
      </c>
      <c r="B634" s="227" t="s">
        <v>13</v>
      </c>
      <c r="C634" s="228" t="s">
        <v>94</v>
      </c>
      <c r="D634" s="228" t="s">
        <v>85</v>
      </c>
      <c r="E634" s="227">
        <v>2022</v>
      </c>
      <c r="F634" s="228" t="s">
        <v>20</v>
      </c>
      <c r="G634" s="228" t="s">
        <v>1547</v>
      </c>
      <c r="H634" s="228" t="s">
        <v>21</v>
      </c>
      <c r="I634" s="229">
        <v>9787531460572</v>
      </c>
      <c r="J634" s="227">
        <v>48</v>
      </c>
      <c r="K634" s="23"/>
      <c r="L634" s="23"/>
      <c r="XEM634"/>
      <c r="XEQ634" s="3"/>
    </row>
    <row r="635" ht="33" spans="1:16371">
      <c r="A635" s="64" t="s">
        <v>1457</v>
      </c>
      <c r="B635" s="227" t="s">
        <v>13</v>
      </c>
      <c r="C635" s="228" t="s">
        <v>102</v>
      </c>
      <c r="D635" s="228" t="s">
        <v>15</v>
      </c>
      <c r="E635" s="227">
        <v>2022</v>
      </c>
      <c r="F635" s="228" t="s">
        <v>1560</v>
      </c>
      <c r="G635" s="228" t="s">
        <v>1518</v>
      </c>
      <c r="H635" s="228" t="s">
        <v>156</v>
      </c>
      <c r="I635" s="261" t="s">
        <v>393</v>
      </c>
      <c r="J635" s="227">
        <v>69.8</v>
      </c>
      <c r="K635" s="23"/>
      <c r="L635" s="23"/>
      <c r="XEM635"/>
      <c r="XEQ635" s="3"/>
    </row>
    <row r="636" ht="33" spans="1:16371">
      <c r="A636" s="64" t="s">
        <v>1457</v>
      </c>
      <c r="B636" s="227" t="s">
        <v>13</v>
      </c>
      <c r="C636" s="228" t="s">
        <v>102</v>
      </c>
      <c r="D636" s="228" t="s">
        <v>15</v>
      </c>
      <c r="E636" s="227">
        <v>2022</v>
      </c>
      <c r="F636" s="228" t="s">
        <v>1561</v>
      </c>
      <c r="G636" s="228" t="s">
        <v>1562</v>
      </c>
      <c r="H636" s="228" t="s">
        <v>277</v>
      </c>
      <c r="I636" s="259" t="s">
        <v>1563</v>
      </c>
      <c r="J636" s="227">
        <v>42</v>
      </c>
      <c r="K636" s="23"/>
      <c r="L636" s="23"/>
      <c r="XEM636"/>
      <c r="XEQ636" s="3"/>
    </row>
    <row r="637" ht="33" spans="1:16371">
      <c r="A637" s="64" t="s">
        <v>1457</v>
      </c>
      <c r="B637" s="227" t="s">
        <v>13</v>
      </c>
      <c r="C637" s="228" t="s">
        <v>102</v>
      </c>
      <c r="D637" s="228" t="s">
        <v>15</v>
      </c>
      <c r="E637" s="227">
        <v>2022</v>
      </c>
      <c r="F637" s="228" t="s">
        <v>1564</v>
      </c>
      <c r="G637" s="153" t="s">
        <v>1565</v>
      </c>
      <c r="H637" s="72" t="s">
        <v>146</v>
      </c>
      <c r="I637" s="260" t="s">
        <v>1566</v>
      </c>
      <c r="J637" s="227">
        <v>59</v>
      </c>
      <c r="K637" s="23"/>
      <c r="L637" s="23"/>
      <c r="XEM637"/>
      <c r="XEQ637" s="3"/>
    </row>
    <row r="638" ht="33" spans="1:16371">
      <c r="A638" s="64" t="s">
        <v>1457</v>
      </c>
      <c r="B638" s="227" t="s">
        <v>13</v>
      </c>
      <c r="C638" s="228" t="s">
        <v>102</v>
      </c>
      <c r="D638" s="228" t="s">
        <v>15</v>
      </c>
      <c r="E638" s="227">
        <v>2022</v>
      </c>
      <c r="F638" s="228" t="s">
        <v>1567</v>
      </c>
      <c r="G638" s="228" t="s">
        <v>1568</v>
      </c>
      <c r="H638" s="228" t="s">
        <v>104</v>
      </c>
      <c r="I638" s="259" t="s">
        <v>1569</v>
      </c>
      <c r="J638" s="227">
        <v>35</v>
      </c>
      <c r="K638" s="23"/>
      <c r="L638" s="23"/>
      <c r="XEM638"/>
      <c r="XEQ638" s="3"/>
    </row>
    <row r="639" ht="33" spans="1:16371">
      <c r="A639" s="64" t="s">
        <v>1457</v>
      </c>
      <c r="B639" s="227" t="s">
        <v>13</v>
      </c>
      <c r="C639" s="228" t="s">
        <v>102</v>
      </c>
      <c r="D639" s="228" t="s">
        <v>15</v>
      </c>
      <c r="E639" s="227">
        <v>2022</v>
      </c>
      <c r="F639" s="228" t="s">
        <v>993</v>
      </c>
      <c r="G639" s="228" t="s">
        <v>1570</v>
      </c>
      <c r="H639" s="228" t="s">
        <v>124</v>
      </c>
      <c r="I639" s="259" t="s">
        <v>1571</v>
      </c>
      <c r="J639" s="227">
        <v>49</v>
      </c>
      <c r="K639" s="23"/>
      <c r="L639" s="23"/>
      <c r="XEM639"/>
      <c r="XEQ639" s="3"/>
    </row>
    <row r="640" ht="33" spans="1:16371">
      <c r="A640" s="64" t="s">
        <v>1457</v>
      </c>
      <c r="B640" s="227" t="s">
        <v>13</v>
      </c>
      <c r="C640" s="228" t="s">
        <v>14</v>
      </c>
      <c r="D640" s="228" t="s">
        <v>15</v>
      </c>
      <c r="E640" s="227">
        <v>2023</v>
      </c>
      <c r="F640" s="228" t="s">
        <v>1572</v>
      </c>
      <c r="G640" s="228" t="s">
        <v>1573</v>
      </c>
      <c r="H640" s="228" t="s">
        <v>474</v>
      </c>
      <c r="I640" s="229">
        <v>9787516031247</v>
      </c>
      <c r="J640" s="227">
        <v>42</v>
      </c>
      <c r="K640" s="23"/>
      <c r="L640" s="23"/>
      <c r="XEM640"/>
      <c r="XEQ640" s="3"/>
    </row>
    <row r="641" ht="33" spans="1:16371">
      <c r="A641" s="64" t="s">
        <v>1457</v>
      </c>
      <c r="B641" s="227" t="s">
        <v>13</v>
      </c>
      <c r="C641" s="228" t="s">
        <v>14</v>
      </c>
      <c r="D641" s="228" t="s">
        <v>15</v>
      </c>
      <c r="E641" s="227">
        <v>2023</v>
      </c>
      <c r="F641" s="228" t="s">
        <v>1574</v>
      </c>
      <c r="G641" s="228" t="s">
        <v>40</v>
      </c>
      <c r="H641" s="228" t="s">
        <v>21</v>
      </c>
      <c r="I641" s="259" t="s">
        <v>41</v>
      </c>
      <c r="J641" s="227">
        <v>54</v>
      </c>
      <c r="K641" s="23"/>
      <c r="L641" s="23"/>
      <c r="XEM641"/>
      <c r="XEQ641" s="3"/>
    </row>
    <row r="642" ht="33" spans="1:16371">
      <c r="A642" s="64" t="s">
        <v>1457</v>
      </c>
      <c r="B642" s="227" t="s">
        <v>13</v>
      </c>
      <c r="C642" s="228" t="s">
        <v>14</v>
      </c>
      <c r="D642" s="228" t="s">
        <v>15</v>
      </c>
      <c r="E642" s="227">
        <v>2023</v>
      </c>
      <c r="F642" s="228" t="s">
        <v>1363</v>
      </c>
      <c r="G642" s="228" t="s">
        <v>1416</v>
      </c>
      <c r="H642" s="228" t="s">
        <v>21</v>
      </c>
      <c r="I642" s="229" t="s">
        <v>1575</v>
      </c>
      <c r="J642" s="227">
        <v>51</v>
      </c>
      <c r="K642" s="23"/>
      <c r="L642" s="23"/>
      <c r="XEM642"/>
      <c r="XEQ642" s="3"/>
    </row>
    <row r="643" ht="33" spans="1:16371">
      <c r="A643" s="64" t="s">
        <v>1457</v>
      </c>
      <c r="B643" s="227" t="s">
        <v>13</v>
      </c>
      <c r="C643" s="228" t="s">
        <v>14</v>
      </c>
      <c r="D643" s="228" t="s">
        <v>15</v>
      </c>
      <c r="E643" s="227">
        <v>2023</v>
      </c>
      <c r="F643" s="228" t="s">
        <v>1576</v>
      </c>
      <c r="G643" s="228" t="s">
        <v>59</v>
      </c>
      <c r="H643" s="228" t="s">
        <v>21</v>
      </c>
      <c r="I643" s="259" t="s">
        <v>60</v>
      </c>
      <c r="J643" s="227">
        <v>51</v>
      </c>
      <c r="K643" s="23"/>
      <c r="L643" s="23"/>
      <c r="XEM643"/>
      <c r="XEQ643" s="3"/>
    </row>
    <row r="644" ht="33" spans="1:16371">
      <c r="A644" s="64" t="s">
        <v>1457</v>
      </c>
      <c r="B644" s="227" t="s">
        <v>13</v>
      </c>
      <c r="C644" s="228" t="s">
        <v>52</v>
      </c>
      <c r="D644" s="228" t="s">
        <v>15</v>
      </c>
      <c r="E644" s="227">
        <v>2023</v>
      </c>
      <c r="F644" s="228" t="s">
        <v>1363</v>
      </c>
      <c r="G644" s="228" t="s">
        <v>1416</v>
      </c>
      <c r="H644" s="228" t="s">
        <v>21</v>
      </c>
      <c r="I644" s="229" t="s">
        <v>1575</v>
      </c>
      <c r="J644" s="227">
        <v>51</v>
      </c>
      <c r="K644" s="23"/>
      <c r="L644" s="23"/>
      <c r="XEM644"/>
      <c r="XEQ644" s="3"/>
    </row>
    <row r="645" ht="33" spans="1:16371">
      <c r="A645" s="64" t="s">
        <v>1457</v>
      </c>
      <c r="B645" s="78" t="s">
        <v>13</v>
      </c>
      <c r="C645" s="69" t="s">
        <v>52</v>
      </c>
      <c r="D645" s="69" t="s">
        <v>15</v>
      </c>
      <c r="E645" s="78">
        <v>2023</v>
      </c>
      <c r="F645" s="69" t="s">
        <v>1577</v>
      </c>
      <c r="G645" s="69" t="s">
        <v>1578</v>
      </c>
      <c r="H645" s="69" t="s">
        <v>21</v>
      </c>
      <c r="I645" s="146">
        <v>9787531467571</v>
      </c>
      <c r="J645" s="78">
        <v>56</v>
      </c>
      <c r="K645" s="23"/>
      <c r="L645" s="23"/>
      <c r="XEM645"/>
      <c r="XEQ645" s="3"/>
    </row>
    <row r="646" ht="33" spans="1:16371">
      <c r="A646" s="64" t="s">
        <v>1457</v>
      </c>
      <c r="B646" s="227" t="s">
        <v>13</v>
      </c>
      <c r="C646" s="228" t="s">
        <v>52</v>
      </c>
      <c r="D646" s="228" t="s">
        <v>15</v>
      </c>
      <c r="E646" s="227">
        <v>2023</v>
      </c>
      <c r="F646" s="228" t="s">
        <v>20</v>
      </c>
      <c r="G646" s="228" t="s">
        <v>20</v>
      </c>
      <c r="H646" s="228" t="s">
        <v>18</v>
      </c>
      <c r="I646" s="259" t="s">
        <v>1579</v>
      </c>
      <c r="J646" s="227"/>
      <c r="K646" s="23"/>
      <c r="L646" s="23"/>
      <c r="XEM646"/>
      <c r="XEQ646" s="3"/>
    </row>
    <row r="647" ht="33" spans="1:16371">
      <c r="A647" s="64" t="s">
        <v>1457</v>
      </c>
      <c r="B647" s="227" t="s">
        <v>13</v>
      </c>
      <c r="C647" s="228" t="s">
        <v>52</v>
      </c>
      <c r="D647" s="228" t="s">
        <v>15</v>
      </c>
      <c r="E647" s="227">
        <v>2023</v>
      </c>
      <c r="F647" s="228" t="s">
        <v>1580</v>
      </c>
      <c r="G647" s="228" t="s">
        <v>1581</v>
      </c>
      <c r="H647" s="228" t="s">
        <v>321</v>
      </c>
      <c r="I647" s="259" t="s">
        <v>1582</v>
      </c>
      <c r="J647" s="227">
        <v>42</v>
      </c>
      <c r="K647" s="23"/>
      <c r="L647" s="23"/>
      <c r="XEM647"/>
      <c r="XEQ647" s="3"/>
    </row>
    <row r="648" ht="33" spans="1:16371">
      <c r="A648" s="64" t="s">
        <v>1457</v>
      </c>
      <c r="B648" s="227" t="s">
        <v>13</v>
      </c>
      <c r="C648" s="228" t="s">
        <v>68</v>
      </c>
      <c r="D648" s="228" t="s">
        <v>15</v>
      </c>
      <c r="E648" s="227">
        <v>2023</v>
      </c>
      <c r="F648" s="228" t="s">
        <v>1583</v>
      </c>
      <c r="G648" s="228" t="s">
        <v>1584</v>
      </c>
      <c r="H648" s="228" t="s">
        <v>1585</v>
      </c>
      <c r="I648" s="259" t="s">
        <v>1586</v>
      </c>
      <c r="J648" s="227">
        <v>35</v>
      </c>
      <c r="K648" s="23"/>
      <c r="L648" s="23"/>
      <c r="XEM648"/>
      <c r="XEQ648" s="3"/>
    </row>
    <row r="649" ht="33" spans="1:16371">
      <c r="A649" s="64" t="s">
        <v>1457</v>
      </c>
      <c r="B649" s="227" t="s">
        <v>13</v>
      </c>
      <c r="C649" s="228" t="s">
        <v>68</v>
      </c>
      <c r="D649" s="228" t="s">
        <v>15</v>
      </c>
      <c r="E649" s="227">
        <v>2023</v>
      </c>
      <c r="F649" s="228" t="s">
        <v>1587</v>
      </c>
      <c r="G649" s="228" t="s">
        <v>1588</v>
      </c>
      <c r="H649" s="228" t="s">
        <v>1585</v>
      </c>
      <c r="I649" s="259" t="s">
        <v>1589</v>
      </c>
      <c r="J649" s="227">
        <v>36</v>
      </c>
      <c r="K649" s="23"/>
      <c r="L649" s="23"/>
      <c r="XEM649"/>
      <c r="XEQ649" s="3"/>
    </row>
    <row r="650" ht="33" spans="1:16371">
      <c r="A650" s="64" t="s">
        <v>1457</v>
      </c>
      <c r="B650" s="227" t="s">
        <v>13</v>
      </c>
      <c r="C650" s="228" t="s">
        <v>68</v>
      </c>
      <c r="D650" s="228" t="s">
        <v>15</v>
      </c>
      <c r="E650" s="227">
        <v>2023</v>
      </c>
      <c r="F650" s="228" t="s">
        <v>294</v>
      </c>
      <c r="G650" s="67" t="s">
        <v>294</v>
      </c>
      <c r="H650" s="67" t="s">
        <v>277</v>
      </c>
      <c r="I650" s="260" t="s">
        <v>295</v>
      </c>
      <c r="J650" s="227">
        <v>58</v>
      </c>
      <c r="K650" s="23"/>
      <c r="L650" s="23"/>
      <c r="XEM650"/>
      <c r="XEQ650" s="3"/>
    </row>
    <row r="651" ht="33" spans="1:16371">
      <c r="A651" s="64" t="s">
        <v>1457</v>
      </c>
      <c r="B651" s="227" t="s">
        <v>13</v>
      </c>
      <c r="C651" s="228" t="s">
        <v>68</v>
      </c>
      <c r="D651" s="228" t="s">
        <v>15</v>
      </c>
      <c r="E651" s="227">
        <v>2023</v>
      </c>
      <c r="F651" s="228" t="s">
        <v>1363</v>
      </c>
      <c r="G651" s="228" t="s">
        <v>1416</v>
      </c>
      <c r="H651" s="228" t="s">
        <v>21</v>
      </c>
      <c r="I651" s="259" t="s">
        <v>1417</v>
      </c>
      <c r="J651" s="227">
        <v>51</v>
      </c>
      <c r="K651" s="23"/>
      <c r="L651" s="23"/>
      <c r="XEM651"/>
      <c r="XEQ651" s="3"/>
    </row>
    <row r="652" ht="33" spans="1:16371">
      <c r="A652" s="64" t="s">
        <v>1457</v>
      </c>
      <c r="B652" s="227" t="s">
        <v>13</v>
      </c>
      <c r="C652" s="228" t="s">
        <v>68</v>
      </c>
      <c r="D652" s="228" t="s">
        <v>15</v>
      </c>
      <c r="E652" s="227">
        <v>2023</v>
      </c>
      <c r="F652" s="228" t="s">
        <v>1590</v>
      </c>
      <c r="G652" s="228" t="s">
        <v>40</v>
      </c>
      <c r="H652" s="228" t="s">
        <v>21</v>
      </c>
      <c r="I652" s="259" t="s">
        <v>41</v>
      </c>
      <c r="J652" s="227">
        <v>54</v>
      </c>
      <c r="K652" s="23"/>
      <c r="L652" s="23"/>
      <c r="XEM652"/>
      <c r="XEQ652" s="3"/>
    </row>
    <row r="653" ht="33" spans="1:16371">
      <c r="A653" s="64" t="s">
        <v>1457</v>
      </c>
      <c r="B653" s="227" t="s">
        <v>13</v>
      </c>
      <c r="C653" s="228" t="s">
        <v>79</v>
      </c>
      <c r="D653" s="228" t="s">
        <v>85</v>
      </c>
      <c r="E653" s="227">
        <v>2023</v>
      </c>
      <c r="F653" s="228" t="s">
        <v>1591</v>
      </c>
      <c r="G653" s="228" t="s">
        <v>1592</v>
      </c>
      <c r="H653" s="228" t="s">
        <v>128</v>
      </c>
      <c r="I653" s="261" t="s">
        <v>1593</v>
      </c>
      <c r="J653" s="227">
        <v>39</v>
      </c>
      <c r="K653" s="23"/>
      <c r="L653" s="23"/>
      <c r="XEM653"/>
      <c r="XEQ653" s="3"/>
    </row>
    <row r="654" ht="33" spans="1:16371">
      <c r="A654" s="64" t="s">
        <v>1457</v>
      </c>
      <c r="B654" s="227" t="s">
        <v>13</v>
      </c>
      <c r="C654" s="228" t="s">
        <v>79</v>
      </c>
      <c r="D654" s="228" t="s">
        <v>85</v>
      </c>
      <c r="E654" s="227">
        <v>2023</v>
      </c>
      <c r="F654" s="228" t="s">
        <v>1594</v>
      </c>
      <c r="G654" s="228" t="s">
        <v>1543</v>
      </c>
      <c r="H654" s="228" t="s">
        <v>386</v>
      </c>
      <c r="I654" s="261" t="s">
        <v>1544</v>
      </c>
      <c r="J654" s="227">
        <v>59</v>
      </c>
      <c r="K654" s="23"/>
      <c r="L654" s="23"/>
      <c r="XEM654"/>
      <c r="XEQ654" s="3"/>
    </row>
    <row r="655" ht="33" spans="1:16371">
      <c r="A655" s="64" t="s">
        <v>1457</v>
      </c>
      <c r="B655" s="227" t="s">
        <v>13</v>
      </c>
      <c r="C655" s="228" t="s">
        <v>79</v>
      </c>
      <c r="D655" s="228" t="s">
        <v>85</v>
      </c>
      <c r="E655" s="227">
        <v>2023</v>
      </c>
      <c r="F655" s="228" t="s">
        <v>1595</v>
      </c>
      <c r="G655" s="228" t="s">
        <v>492</v>
      </c>
      <c r="H655" s="228" t="s">
        <v>146</v>
      </c>
      <c r="I655" s="261" t="s">
        <v>1596</v>
      </c>
      <c r="J655" s="227">
        <v>46</v>
      </c>
      <c r="K655" s="23"/>
      <c r="L655" s="23"/>
      <c r="XEM655"/>
      <c r="XEQ655" s="3"/>
    </row>
    <row r="656" ht="33" spans="1:16371">
      <c r="A656" s="64" t="s">
        <v>1457</v>
      </c>
      <c r="B656" s="227" t="s">
        <v>13</v>
      </c>
      <c r="C656" s="228" t="s">
        <v>79</v>
      </c>
      <c r="D656" s="228" t="s">
        <v>85</v>
      </c>
      <c r="E656" s="227">
        <v>2023</v>
      </c>
      <c r="F656" s="228" t="s">
        <v>1269</v>
      </c>
      <c r="G656" s="228" t="s">
        <v>40</v>
      </c>
      <c r="H656" s="228" t="s">
        <v>21</v>
      </c>
      <c r="I656" s="259" t="s">
        <v>41</v>
      </c>
      <c r="J656" s="227">
        <v>54</v>
      </c>
      <c r="K656" s="23"/>
      <c r="L656" s="23"/>
      <c r="XEM656"/>
      <c r="XEQ656" s="3"/>
    </row>
    <row r="657" ht="33" spans="1:16371">
      <c r="A657" s="64" t="s">
        <v>1457</v>
      </c>
      <c r="B657" s="227" t="s">
        <v>13</v>
      </c>
      <c r="C657" s="228" t="s">
        <v>79</v>
      </c>
      <c r="D657" s="228" t="s">
        <v>80</v>
      </c>
      <c r="E657" s="227">
        <v>2023</v>
      </c>
      <c r="F657" s="228" t="s">
        <v>1269</v>
      </c>
      <c r="G657" s="228" t="s">
        <v>40</v>
      </c>
      <c r="H657" s="228" t="s">
        <v>21</v>
      </c>
      <c r="I657" s="259" t="s">
        <v>41</v>
      </c>
      <c r="J657" s="227">
        <v>54</v>
      </c>
      <c r="K657" s="23"/>
      <c r="L657" s="23"/>
      <c r="XEM657"/>
      <c r="XEQ657" s="3"/>
    </row>
    <row r="658" ht="33" spans="1:16371">
      <c r="A658" s="64" t="s">
        <v>1457</v>
      </c>
      <c r="B658" s="227" t="s">
        <v>13</v>
      </c>
      <c r="C658" s="228" t="s">
        <v>79</v>
      </c>
      <c r="D658" s="228" t="s">
        <v>80</v>
      </c>
      <c r="E658" s="227">
        <v>2023</v>
      </c>
      <c r="F658" s="228" t="s">
        <v>1597</v>
      </c>
      <c r="G658" s="228" t="s">
        <v>1416</v>
      </c>
      <c r="H658" s="228" t="s">
        <v>21</v>
      </c>
      <c r="I658" s="229" t="s">
        <v>1575</v>
      </c>
      <c r="J658" s="227">
        <v>51</v>
      </c>
      <c r="K658" s="23"/>
      <c r="L658" s="23"/>
      <c r="XEM658"/>
      <c r="XEQ658" s="3"/>
    </row>
    <row r="659" ht="33" spans="1:16371">
      <c r="A659" s="64" t="s">
        <v>1457</v>
      </c>
      <c r="B659" s="227" t="s">
        <v>13</v>
      </c>
      <c r="C659" s="228" t="s">
        <v>79</v>
      </c>
      <c r="D659" s="228" t="s">
        <v>80</v>
      </c>
      <c r="E659" s="227">
        <v>2023</v>
      </c>
      <c r="F659" s="228" t="s">
        <v>1598</v>
      </c>
      <c r="G659" s="228" t="s">
        <v>59</v>
      </c>
      <c r="H659" s="228" t="s">
        <v>21</v>
      </c>
      <c r="I659" s="259" t="s">
        <v>60</v>
      </c>
      <c r="J659" s="227">
        <v>51</v>
      </c>
      <c r="K659" s="23"/>
      <c r="L659" s="23"/>
      <c r="XEM659"/>
      <c r="XEQ659" s="3"/>
    </row>
    <row r="660" ht="33" spans="1:16371">
      <c r="A660" s="64" t="s">
        <v>1457</v>
      </c>
      <c r="B660" s="227" t="s">
        <v>13</v>
      </c>
      <c r="C660" s="228" t="s">
        <v>94</v>
      </c>
      <c r="D660" s="228" t="s">
        <v>85</v>
      </c>
      <c r="E660" s="227">
        <v>2023</v>
      </c>
      <c r="F660" s="228" t="s">
        <v>1599</v>
      </c>
      <c r="G660" s="228" t="s">
        <v>40</v>
      </c>
      <c r="H660" s="228" t="s">
        <v>21</v>
      </c>
      <c r="I660" s="259" t="s">
        <v>41</v>
      </c>
      <c r="J660" s="227">
        <v>54</v>
      </c>
      <c r="K660" s="23"/>
      <c r="L660" s="23"/>
      <c r="XEM660"/>
      <c r="XEQ660" s="3"/>
    </row>
    <row r="661" ht="33" spans="1:16371">
      <c r="A661" s="64" t="s">
        <v>1457</v>
      </c>
      <c r="B661" s="227" t="s">
        <v>13</v>
      </c>
      <c r="C661" s="228" t="s">
        <v>94</v>
      </c>
      <c r="D661" s="228" t="s">
        <v>80</v>
      </c>
      <c r="E661" s="227">
        <v>2023</v>
      </c>
      <c r="F661" s="228" t="s">
        <v>1269</v>
      </c>
      <c r="G661" s="228" t="s">
        <v>40</v>
      </c>
      <c r="H661" s="228" t="s">
        <v>21</v>
      </c>
      <c r="I661" s="259" t="s">
        <v>41</v>
      </c>
      <c r="J661" s="227">
        <v>54</v>
      </c>
      <c r="K661" s="23"/>
      <c r="L661" s="23"/>
      <c r="XEM661"/>
      <c r="XEQ661" s="3"/>
    </row>
    <row r="662" ht="33" spans="1:16371">
      <c r="A662" s="64" t="s">
        <v>1457</v>
      </c>
      <c r="B662" s="227" t="s">
        <v>13</v>
      </c>
      <c r="C662" s="228" t="s">
        <v>94</v>
      </c>
      <c r="D662" s="228" t="s">
        <v>80</v>
      </c>
      <c r="E662" s="227">
        <v>2023</v>
      </c>
      <c r="F662" s="228" t="s">
        <v>1597</v>
      </c>
      <c r="G662" s="228" t="s">
        <v>1416</v>
      </c>
      <c r="H662" s="228" t="s">
        <v>21</v>
      </c>
      <c r="I662" s="229">
        <v>9787531483502</v>
      </c>
      <c r="J662" s="227">
        <v>51</v>
      </c>
      <c r="K662" s="23"/>
      <c r="L662" s="23"/>
      <c r="XEM662"/>
      <c r="XEQ662" s="3"/>
    </row>
    <row r="663" ht="33" spans="1:16371">
      <c r="A663" s="64" t="s">
        <v>1457</v>
      </c>
      <c r="B663" s="227" t="s">
        <v>13</v>
      </c>
      <c r="C663" s="228" t="s">
        <v>94</v>
      </c>
      <c r="D663" s="228" t="s">
        <v>80</v>
      </c>
      <c r="E663" s="227">
        <v>2023</v>
      </c>
      <c r="F663" s="228" t="s">
        <v>1598</v>
      </c>
      <c r="G663" s="228" t="s">
        <v>59</v>
      </c>
      <c r="H663" s="228" t="s">
        <v>21</v>
      </c>
      <c r="I663" s="259" t="s">
        <v>60</v>
      </c>
      <c r="J663" s="227">
        <v>51</v>
      </c>
      <c r="K663" s="23"/>
      <c r="L663" s="23"/>
      <c r="XEM663"/>
      <c r="XEQ663" s="3"/>
    </row>
    <row r="664" ht="33" spans="1:16371">
      <c r="A664" s="64" t="s">
        <v>1457</v>
      </c>
      <c r="B664" s="227" t="s">
        <v>13</v>
      </c>
      <c r="C664" s="228" t="s">
        <v>94</v>
      </c>
      <c r="D664" s="228" t="s">
        <v>85</v>
      </c>
      <c r="E664" s="227">
        <v>2023</v>
      </c>
      <c r="F664" s="228" t="s">
        <v>1591</v>
      </c>
      <c r="G664" s="228" t="s">
        <v>1592</v>
      </c>
      <c r="H664" s="228" t="s">
        <v>128</v>
      </c>
      <c r="I664" s="261" t="s">
        <v>1593</v>
      </c>
      <c r="J664" s="227">
        <v>39</v>
      </c>
      <c r="K664" s="23"/>
      <c r="L664" s="23"/>
      <c r="XEM664"/>
      <c r="XEQ664" s="3"/>
    </row>
    <row r="665" ht="33" spans="1:16371">
      <c r="A665" s="64" t="s">
        <v>1457</v>
      </c>
      <c r="B665" s="227" t="s">
        <v>13</v>
      </c>
      <c r="C665" s="228" t="s">
        <v>94</v>
      </c>
      <c r="D665" s="228" t="s">
        <v>85</v>
      </c>
      <c r="E665" s="227">
        <v>2023</v>
      </c>
      <c r="F665" s="228" t="s">
        <v>1594</v>
      </c>
      <c r="G665" s="228" t="s">
        <v>1543</v>
      </c>
      <c r="H665" s="228" t="s">
        <v>386</v>
      </c>
      <c r="I665" s="261" t="s">
        <v>1544</v>
      </c>
      <c r="J665" s="227">
        <v>59</v>
      </c>
      <c r="K665" s="23"/>
      <c r="L665" s="23"/>
      <c r="XEM665"/>
      <c r="XEQ665" s="3"/>
    </row>
    <row r="666" ht="33" spans="1:16371">
      <c r="A666" s="64" t="s">
        <v>1457</v>
      </c>
      <c r="B666" s="227" t="s">
        <v>13</v>
      </c>
      <c r="C666" s="228" t="s">
        <v>94</v>
      </c>
      <c r="D666" s="228" t="s">
        <v>85</v>
      </c>
      <c r="E666" s="227">
        <v>2023</v>
      </c>
      <c r="F666" s="228" t="s">
        <v>1595</v>
      </c>
      <c r="G666" s="228" t="s">
        <v>492</v>
      </c>
      <c r="H666" s="228" t="s">
        <v>146</v>
      </c>
      <c r="I666" s="261" t="s">
        <v>1596</v>
      </c>
      <c r="J666" s="227">
        <v>46</v>
      </c>
      <c r="K666" s="23"/>
      <c r="L666" s="23"/>
      <c r="XEM666"/>
      <c r="XEQ666" s="3"/>
    </row>
    <row r="667" ht="33" spans="1:16371">
      <c r="A667" s="64" t="s">
        <v>1457</v>
      </c>
      <c r="B667" s="227" t="s">
        <v>13</v>
      </c>
      <c r="C667" s="228" t="s">
        <v>102</v>
      </c>
      <c r="D667" s="228" t="s">
        <v>15</v>
      </c>
      <c r="E667" s="227">
        <v>2023</v>
      </c>
      <c r="F667" s="228" t="s">
        <v>1600</v>
      </c>
      <c r="G667" s="228" t="s">
        <v>1601</v>
      </c>
      <c r="H667" s="228" t="s">
        <v>21</v>
      </c>
      <c r="I667" s="259" t="s">
        <v>1602</v>
      </c>
      <c r="J667" s="227">
        <v>58</v>
      </c>
      <c r="K667" s="23"/>
      <c r="L667" s="23"/>
      <c r="XEM667"/>
      <c r="XEQ667" s="3"/>
    </row>
    <row r="668" ht="33" spans="1:16371">
      <c r="A668" s="64" t="s">
        <v>1457</v>
      </c>
      <c r="B668" s="227" t="s">
        <v>13</v>
      </c>
      <c r="C668" s="228" t="s">
        <v>102</v>
      </c>
      <c r="D668" s="228" t="s">
        <v>15</v>
      </c>
      <c r="E668" s="227">
        <v>2023</v>
      </c>
      <c r="F668" s="228" t="s">
        <v>53</v>
      </c>
      <c r="G668" s="228" t="s">
        <v>54</v>
      </c>
      <c r="H668" s="228" t="s">
        <v>21</v>
      </c>
      <c r="I668" s="259" t="s">
        <v>55</v>
      </c>
      <c r="J668" s="227">
        <v>51</v>
      </c>
      <c r="K668" s="23"/>
      <c r="L668" s="23"/>
      <c r="XEM668"/>
      <c r="XEQ668" s="3"/>
    </row>
    <row r="669" ht="33" spans="1:16371">
      <c r="A669" s="64" t="s">
        <v>1457</v>
      </c>
      <c r="B669" s="227" t="s">
        <v>13</v>
      </c>
      <c r="C669" s="228" t="s">
        <v>102</v>
      </c>
      <c r="D669" s="228" t="s">
        <v>15</v>
      </c>
      <c r="E669" s="227">
        <v>2023</v>
      </c>
      <c r="F669" s="228" t="s">
        <v>1363</v>
      </c>
      <c r="G669" s="228" t="s">
        <v>1416</v>
      </c>
      <c r="H669" s="228" t="s">
        <v>21</v>
      </c>
      <c r="I669" s="229" t="s">
        <v>1575</v>
      </c>
      <c r="J669" s="227">
        <v>51</v>
      </c>
      <c r="K669" s="23"/>
      <c r="L669" s="23"/>
      <c r="XEM669"/>
      <c r="XEQ669" s="3"/>
    </row>
    <row r="670" ht="33" spans="1:16371">
      <c r="A670" s="64" t="s">
        <v>1457</v>
      </c>
      <c r="B670" s="227" t="s">
        <v>13</v>
      </c>
      <c r="C670" s="228" t="s">
        <v>102</v>
      </c>
      <c r="D670" s="228" t="s">
        <v>15</v>
      </c>
      <c r="E670" s="227">
        <v>2023</v>
      </c>
      <c r="F670" s="228" t="s">
        <v>1603</v>
      </c>
      <c r="G670" s="228" t="s">
        <v>59</v>
      </c>
      <c r="H670" s="228" t="s">
        <v>21</v>
      </c>
      <c r="I670" s="259" t="s">
        <v>60</v>
      </c>
      <c r="J670" s="227">
        <v>51</v>
      </c>
      <c r="K670" s="23"/>
      <c r="L670" s="23"/>
      <c r="XEM670"/>
      <c r="XEQ670" s="3"/>
    </row>
    <row r="671" ht="33" spans="1:16371">
      <c r="A671" s="64" t="s">
        <v>1457</v>
      </c>
      <c r="B671" s="227" t="s">
        <v>152</v>
      </c>
      <c r="C671" s="228" t="s">
        <v>162</v>
      </c>
      <c r="D671" s="228" t="s">
        <v>15</v>
      </c>
      <c r="E671" s="227">
        <v>2021</v>
      </c>
      <c r="F671" s="228" t="s">
        <v>1604</v>
      </c>
      <c r="G671" s="228" t="s">
        <v>1605</v>
      </c>
      <c r="H671" s="228" t="s">
        <v>146</v>
      </c>
      <c r="I671" s="259" t="s">
        <v>1606</v>
      </c>
      <c r="J671" s="227">
        <v>49.9</v>
      </c>
      <c r="K671" s="23"/>
      <c r="L671" s="23"/>
      <c r="XEM671"/>
      <c r="XEQ671" s="3"/>
    </row>
    <row r="672" ht="33" spans="1:16371">
      <c r="A672" s="64" t="s">
        <v>1457</v>
      </c>
      <c r="B672" s="227" t="s">
        <v>152</v>
      </c>
      <c r="C672" s="228" t="s">
        <v>162</v>
      </c>
      <c r="D672" s="228" t="s">
        <v>15</v>
      </c>
      <c r="E672" s="227">
        <v>2021</v>
      </c>
      <c r="F672" s="228" t="s">
        <v>541</v>
      </c>
      <c r="G672" s="228" t="s">
        <v>541</v>
      </c>
      <c r="H672" s="228" t="s">
        <v>156</v>
      </c>
      <c r="I672" s="259" t="s">
        <v>542</v>
      </c>
      <c r="J672" s="227">
        <v>49.8</v>
      </c>
      <c r="K672" s="23"/>
      <c r="L672" s="23"/>
      <c r="XEM672"/>
      <c r="XEQ672" s="3"/>
    </row>
    <row r="673" ht="33" spans="1:16371">
      <c r="A673" s="64" t="s">
        <v>1457</v>
      </c>
      <c r="B673" s="227" t="s">
        <v>152</v>
      </c>
      <c r="C673" s="228" t="s">
        <v>162</v>
      </c>
      <c r="D673" s="228" t="s">
        <v>15</v>
      </c>
      <c r="E673" s="227">
        <v>2021</v>
      </c>
      <c r="F673" s="228" t="s">
        <v>1607</v>
      </c>
      <c r="G673" s="228" t="s">
        <v>1608</v>
      </c>
      <c r="H673" s="228" t="s">
        <v>612</v>
      </c>
      <c r="I673" s="259" t="s">
        <v>1609</v>
      </c>
      <c r="J673" s="227">
        <v>78</v>
      </c>
      <c r="K673" s="23"/>
      <c r="L673" s="23"/>
      <c r="XEM673"/>
      <c r="XEQ673" s="3"/>
    </row>
    <row r="674" ht="33" spans="1:16371">
      <c r="A674" s="64" t="s">
        <v>1457</v>
      </c>
      <c r="B674" s="227" t="s">
        <v>152</v>
      </c>
      <c r="C674" s="228" t="s">
        <v>162</v>
      </c>
      <c r="D674" s="228" t="s">
        <v>15</v>
      </c>
      <c r="E674" s="227">
        <v>2021</v>
      </c>
      <c r="F674" s="228" t="s">
        <v>1610</v>
      </c>
      <c r="G674" s="228" t="s">
        <v>1610</v>
      </c>
      <c r="H674" s="228" t="s">
        <v>146</v>
      </c>
      <c r="I674" s="259" t="s">
        <v>1611</v>
      </c>
      <c r="J674" s="227">
        <v>69.8</v>
      </c>
      <c r="K674" s="23"/>
      <c r="L674" s="23"/>
      <c r="XEM674"/>
      <c r="XEQ674" s="3"/>
    </row>
    <row r="675" ht="33" spans="1:16371">
      <c r="A675" s="64" t="s">
        <v>1457</v>
      </c>
      <c r="B675" s="227" t="s">
        <v>152</v>
      </c>
      <c r="C675" s="228" t="s">
        <v>153</v>
      </c>
      <c r="D675" s="228" t="s">
        <v>15</v>
      </c>
      <c r="E675" s="227">
        <v>2021</v>
      </c>
      <c r="F675" s="228" t="s">
        <v>1612</v>
      </c>
      <c r="G675" s="228" t="s">
        <v>1613</v>
      </c>
      <c r="H675" s="228" t="s">
        <v>104</v>
      </c>
      <c r="I675" s="259" t="s">
        <v>1614</v>
      </c>
      <c r="J675" s="227">
        <v>55</v>
      </c>
      <c r="K675" s="23"/>
      <c r="L675" s="23"/>
      <c r="XEM675"/>
      <c r="XEQ675" s="3"/>
    </row>
    <row r="676" ht="33" spans="1:16371">
      <c r="A676" s="64" t="s">
        <v>1457</v>
      </c>
      <c r="B676" s="227" t="s">
        <v>152</v>
      </c>
      <c r="C676" s="228" t="s">
        <v>153</v>
      </c>
      <c r="D676" s="228" t="s">
        <v>15</v>
      </c>
      <c r="E676" s="227">
        <v>2021</v>
      </c>
      <c r="F676" s="228" t="s">
        <v>1615</v>
      </c>
      <c r="G676" s="228" t="s">
        <v>681</v>
      </c>
      <c r="H676" s="228" t="s">
        <v>156</v>
      </c>
      <c r="I676" s="259" t="s">
        <v>1616</v>
      </c>
      <c r="J676" s="227">
        <v>56</v>
      </c>
      <c r="K676" s="23"/>
      <c r="L676" s="23"/>
      <c r="XEM676"/>
      <c r="XEQ676" s="3"/>
    </row>
    <row r="677" ht="33" spans="1:16371">
      <c r="A677" s="64" t="s">
        <v>1457</v>
      </c>
      <c r="B677" s="227" t="s">
        <v>152</v>
      </c>
      <c r="C677" s="228" t="s">
        <v>153</v>
      </c>
      <c r="D677" s="228" t="s">
        <v>15</v>
      </c>
      <c r="E677" s="227">
        <v>2021</v>
      </c>
      <c r="F677" s="228" t="s">
        <v>1617</v>
      </c>
      <c r="G677" s="228" t="s">
        <v>1618</v>
      </c>
      <c r="H677" s="228" t="s">
        <v>156</v>
      </c>
      <c r="I677" s="259" t="s">
        <v>1619</v>
      </c>
      <c r="J677" s="227">
        <v>49.8</v>
      </c>
      <c r="K677" s="23"/>
      <c r="L677" s="23"/>
      <c r="XEM677"/>
      <c r="XEQ677" s="3"/>
    </row>
    <row r="678" ht="33" spans="1:16371">
      <c r="A678" s="64" t="s">
        <v>1457</v>
      </c>
      <c r="B678" s="227" t="s">
        <v>152</v>
      </c>
      <c r="C678" s="228" t="s">
        <v>153</v>
      </c>
      <c r="D678" s="228" t="s">
        <v>15</v>
      </c>
      <c r="E678" s="227">
        <v>2021</v>
      </c>
      <c r="F678" s="228" t="s">
        <v>574</v>
      </c>
      <c r="G678" s="228" t="s">
        <v>574</v>
      </c>
      <c r="H678" s="228" t="s">
        <v>156</v>
      </c>
      <c r="I678" s="259" t="s">
        <v>575</v>
      </c>
      <c r="J678" s="227">
        <v>49.8</v>
      </c>
      <c r="K678" s="23"/>
      <c r="L678" s="23"/>
      <c r="XEM678"/>
      <c r="XEQ678" s="3"/>
    </row>
    <row r="679" ht="33" spans="1:16371">
      <c r="A679" s="64" t="s">
        <v>1457</v>
      </c>
      <c r="B679" s="227" t="s">
        <v>152</v>
      </c>
      <c r="C679" s="228" t="s">
        <v>38</v>
      </c>
      <c r="D679" s="228" t="s">
        <v>15</v>
      </c>
      <c r="E679" s="227">
        <v>2021</v>
      </c>
      <c r="F679" s="228" t="s">
        <v>1620</v>
      </c>
      <c r="G679" s="228" t="s">
        <v>1621</v>
      </c>
      <c r="H679" s="228" t="s">
        <v>104</v>
      </c>
      <c r="I679" s="259" t="s">
        <v>1622</v>
      </c>
      <c r="J679" s="227">
        <v>69.8</v>
      </c>
      <c r="K679" s="23"/>
      <c r="L679" s="23"/>
      <c r="XEM679"/>
      <c r="XEQ679" s="3"/>
    </row>
    <row r="680" ht="33" spans="1:16371">
      <c r="A680" s="64" t="s">
        <v>1457</v>
      </c>
      <c r="B680" s="227" t="s">
        <v>152</v>
      </c>
      <c r="C680" s="228" t="s">
        <v>38</v>
      </c>
      <c r="D680" s="228" t="s">
        <v>15</v>
      </c>
      <c r="E680" s="227">
        <v>2021</v>
      </c>
      <c r="F680" s="228" t="s">
        <v>1623</v>
      </c>
      <c r="G680" s="228" t="s">
        <v>1624</v>
      </c>
      <c r="H680" s="228" t="s">
        <v>131</v>
      </c>
      <c r="I680" s="259" t="s">
        <v>1625</v>
      </c>
      <c r="J680" s="227">
        <v>65</v>
      </c>
      <c r="K680" s="23"/>
      <c r="L680" s="23"/>
      <c r="XEM680"/>
      <c r="XEQ680" s="3"/>
    </row>
    <row r="681" ht="33" spans="1:16371">
      <c r="A681" s="64" t="s">
        <v>1457</v>
      </c>
      <c r="B681" s="227" t="s">
        <v>152</v>
      </c>
      <c r="C681" s="228" t="s">
        <v>38</v>
      </c>
      <c r="D681" s="228" t="s">
        <v>15</v>
      </c>
      <c r="E681" s="227">
        <v>2021</v>
      </c>
      <c r="F681" s="228" t="s">
        <v>1626</v>
      </c>
      <c r="G681" s="69" t="s">
        <v>1627</v>
      </c>
      <c r="H681" s="69" t="s">
        <v>124</v>
      </c>
      <c r="I681" s="259" t="s">
        <v>1628</v>
      </c>
      <c r="J681" s="227">
        <v>46</v>
      </c>
      <c r="K681" s="23"/>
      <c r="L681" s="23"/>
      <c r="XEM681"/>
      <c r="XEQ681" s="3"/>
    </row>
    <row r="682" ht="33" spans="1:16371">
      <c r="A682" s="64" t="s">
        <v>1457</v>
      </c>
      <c r="B682" s="227" t="s">
        <v>152</v>
      </c>
      <c r="C682" s="228" t="s">
        <v>38</v>
      </c>
      <c r="D682" s="228" t="s">
        <v>15</v>
      </c>
      <c r="E682" s="227">
        <v>2021</v>
      </c>
      <c r="F682" s="228" t="s">
        <v>1629</v>
      </c>
      <c r="G682" s="69" t="s">
        <v>1630</v>
      </c>
      <c r="H682" s="69" t="s">
        <v>131</v>
      </c>
      <c r="I682" s="229">
        <v>9787111630814</v>
      </c>
      <c r="J682" s="78">
        <v>59.8</v>
      </c>
      <c r="K682" s="23"/>
      <c r="L682" s="23"/>
      <c r="XEM682"/>
      <c r="XEQ682" s="3"/>
    </row>
    <row r="683" ht="33" spans="1:16371">
      <c r="A683" s="64" t="s">
        <v>1457</v>
      </c>
      <c r="B683" s="227" t="s">
        <v>152</v>
      </c>
      <c r="C683" s="228" t="s">
        <v>38</v>
      </c>
      <c r="D683" s="228" t="s">
        <v>15</v>
      </c>
      <c r="E683" s="227">
        <v>2021</v>
      </c>
      <c r="F683" s="228" t="s">
        <v>378</v>
      </c>
      <c r="G683" s="228" t="s">
        <v>379</v>
      </c>
      <c r="H683" s="228" t="s">
        <v>131</v>
      </c>
      <c r="I683" s="259" t="s">
        <v>380</v>
      </c>
      <c r="J683" s="227">
        <v>55</v>
      </c>
      <c r="K683" s="23"/>
      <c r="L683" s="23"/>
      <c r="XEM683"/>
      <c r="XEQ683" s="3"/>
    </row>
    <row r="684" ht="33" spans="1:16371">
      <c r="A684" s="64" t="s">
        <v>1457</v>
      </c>
      <c r="B684" s="227" t="s">
        <v>152</v>
      </c>
      <c r="C684" s="228" t="s">
        <v>38</v>
      </c>
      <c r="D684" s="228" t="s">
        <v>15</v>
      </c>
      <c r="E684" s="227">
        <v>2021</v>
      </c>
      <c r="F684" s="228" t="s">
        <v>1631</v>
      </c>
      <c r="G684" s="228" t="s">
        <v>1632</v>
      </c>
      <c r="H684" s="228" t="s">
        <v>1633</v>
      </c>
      <c r="I684" s="259" t="s">
        <v>1634</v>
      </c>
      <c r="J684" s="227">
        <v>68</v>
      </c>
      <c r="K684" s="23"/>
      <c r="L684" s="23"/>
      <c r="XEM684"/>
      <c r="XEQ684" s="3"/>
    </row>
    <row r="685" ht="33" spans="1:16371">
      <c r="A685" s="64" t="s">
        <v>1457</v>
      </c>
      <c r="B685" s="227" t="s">
        <v>152</v>
      </c>
      <c r="C685" s="228" t="s">
        <v>517</v>
      </c>
      <c r="D685" s="228" t="s">
        <v>15</v>
      </c>
      <c r="E685" s="227">
        <v>2021</v>
      </c>
      <c r="F685" s="228" t="s">
        <v>517</v>
      </c>
      <c r="G685" s="228" t="s">
        <v>517</v>
      </c>
      <c r="H685" s="228" t="s">
        <v>1635</v>
      </c>
      <c r="I685" s="259" t="s">
        <v>1636</v>
      </c>
      <c r="J685" s="227">
        <v>69</v>
      </c>
      <c r="K685" s="23"/>
      <c r="L685" s="23"/>
      <c r="XEM685"/>
      <c r="XEQ685" s="3"/>
    </row>
    <row r="686" ht="33" spans="1:16371">
      <c r="A686" s="64" t="s">
        <v>1457</v>
      </c>
      <c r="B686" s="227" t="s">
        <v>152</v>
      </c>
      <c r="C686" s="228" t="s">
        <v>517</v>
      </c>
      <c r="D686" s="228" t="s">
        <v>15</v>
      </c>
      <c r="E686" s="227">
        <v>2021</v>
      </c>
      <c r="F686" s="228" t="s">
        <v>1637</v>
      </c>
      <c r="G686" s="228" t="s">
        <v>1638</v>
      </c>
      <c r="H686" s="228" t="s">
        <v>175</v>
      </c>
      <c r="I686" s="259" t="s">
        <v>1639</v>
      </c>
      <c r="J686" s="227">
        <v>45</v>
      </c>
      <c r="K686" s="23"/>
      <c r="L686" s="23"/>
      <c r="XEM686"/>
      <c r="XEQ686" s="3"/>
    </row>
    <row r="687" ht="33" spans="1:16371">
      <c r="A687" s="64" t="s">
        <v>1457</v>
      </c>
      <c r="B687" s="227" t="s">
        <v>152</v>
      </c>
      <c r="C687" s="228" t="s">
        <v>517</v>
      </c>
      <c r="D687" s="228" t="s">
        <v>15</v>
      </c>
      <c r="E687" s="227">
        <v>2021</v>
      </c>
      <c r="F687" s="228" t="s">
        <v>1640</v>
      </c>
      <c r="G687" s="228" t="s">
        <v>1641</v>
      </c>
      <c r="H687" s="228" t="s">
        <v>146</v>
      </c>
      <c r="I687" s="259" t="s">
        <v>1642</v>
      </c>
      <c r="J687" s="227">
        <v>69</v>
      </c>
      <c r="K687" s="23"/>
      <c r="L687" s="23"/>
      <c r="XEM687"/>
      <c r="XEQ687" s="3"/>
    </row>
    <row r="688" ht="33" spans="1:16371">
      <c r="A688" s="64" t="s">
        <v>1457</v>
      </c>
      <c r="B688" s="227" t="s">
        <v>152</v>
      </c>
      <c r="C688" s="228" t="s">
        <v>517</v>
      </c>
      <c r="D688" s="228" t="s">
        <v>15</v>
      </c>
      <c r="E688" s="227">
        <v>2021</v>
      </c>
      <c r="F688" s="228" t="s">
        <v>1643</v>
      </c>
      <c r="G688" s="228" t="s">
        <v>1643</v>
      </c>
      <c r="H688" s="228" t="s">
        <v>131</v>
      </c>
      <c r="I688" s="259" t="s">
        <v>1644</v>
      </c>
      <c r="J688" s="227">
        <v>49.8</v>
      </c>
      <c r="K688" s="23"/>
      <c r="L688" s="23"/>
      <c r="XEM688"/>
      <c r="XEQ688" s="3"/>
    </row>
    <row r="689" ht="33" spans="1:16371">
      <c r="A689" s="64" t="s">
        <v>1457</v>
      </c>
      <c r="B689" s="227" t="s">
        <v>152</v>
      </c>
      <c r="C689" s="228" t="s">
        <v>517</v>
      </c>
      <c r="D689" s="228" t="s">
        <v>15</v>
      </c>
      <c r="E689" s="227">
        <v>2021</v>
      </c>
      <c r="F689" s="228" t="s">
        <v>1645</v>
      </c>
      <c r="G689" s="228" t="s">
        <v>1646</v>
      </c>
      <c r="H689" s="228" t="s">
        <v>386</v>
      </c>
      <c r="I689" s="229" t="s">
        <v>1647</v>
      </c>
      <c r="J689" s="227">
        <v>49.8</v>
      </c>
      <c r="K689" s="23"/>
      <c r="L689" s="23"/>
      <c r="XEM689"/>
      <c r="XEQ689" s="3"/>
    </row>
    <row r="690" ht="33" spans="1:16371">
      <c r="A690" s="64" t="s">
        <v>1457</v>
      </c>
      <c r="B690" s="227" t="s">
        <v>152</v>
      </c>
      <c r="C690" s="228" t="s">
        <v>524</v>
      </c>
      <c r="D690" s="228" t="s">
        <v>15</v>
      </c>
      <c r="E690" s="227">
        <v>2021</v>
      </c>
      <c r="F690" s="228" t="s">
        <v>1648</v>
      </c>
      <c r="G690" s="228" t="s">
        <v>1649</v>
      </c>
      <c r="H690" s="228" t="s">
        <v>386</v>
      </c>
      <c r="I690" s="259" t="s">
        <v>1650</v>
      </c>
      <c r="J690" s="227">
        <v>49.9</v>
      </c>
      <c r="K690" s="23"/>
      <c r="L690" s="23"/>
      <c r="XEM690"/>
      <c r="XEQ690" s="3"/>
    </row>
    <row r="691" ht="33" spans="1:16371">
      <c r="A691" s="64" t="s">
        <v>1457</v>
      </c>
      <c r="B691" s="227" t="s">
        <v>152</v>
      </c>
      <c r="C691" s="228" t="s">
        <v>524</v>
      </c>
      <c r="D691" s="228" t="s">
        <v>15</v>
      </c>
      <c r="E691" s="227">
        <v>2021</v>
      </c>
      <c r="F691" s="228" t="s">
        <v>1651</v>
      </c>
      <c r="G691" s="228" t="s">
        <v>1652</v>
      </c>
      <c r="H691" s="228" t="s">
        <v>1653</v>
      </c>
      <c r="I691" s="259" t="s">
        <v>1654</v>
      </c>
      <c r="J691" s="227">
        <v>39</v>
      </c>
      <c r="K691" s="23"/>
      <c r="L691" s="23"/>
      <c r="XEM691"/>
      <c r="XEQ691" s="3"/>
    </row>
    <row r="692" ht="33" spans="1:16371">
      <c r="A692" s="64" t="s">
        <v>1457</v>
      </c>
      <c r="B692" s="227" t="s">
        <v>152</v>
      </c>
      <c r="C692" s="228" t="s">
        <v>524</v>
      </c>
      <c r="D692" s="228" t="s">
        <v>15</v>
      </c>
      <c r="E692" s="227">
        <v>2021</v>
      </c>
      <c r="F692" s="228" t="s">
        <v>1655</v>
      </c>
      <c r="G692" s="228" t="s">
        <v>1656</v>
      </c>
      <c r="H692" s="228" t="s">
        <v>131</v>
      </c>
      <c r="I692" s="259" t="s">
        <v>1657</v>
      </c>
      <c r="J692" s="227">
        <v>35</v>
      </c>
      <c r="K692" s="23"/>
      <c r="L692" s="23"/>
      <c r="XEM692"/>
      <c r="XEQ692" s="3"/>
    </row>
    <row r="693" ht="33" spans="1:16371">
      <c r="A693" s="64" t="s">
        <v>1457</v>
      </c>
      <c r="B693" s="227" t="s">
        <v>152</v>
      </c>
      <c r="C693" s="228" t="s">
        <v>524</v>
      </c>
      <c r="D693" s="228" t="s">
        <v>15</v>
      </c>
      <c r="E693" s="227">
        <v>2021</v>
      </c>
      <c r="F693" s="228" t="s">
        <v>1658</v>
      </c>
      <c r="G693" s="228" t="s">
        <v>1659</v>
      </c>
      <c r="H693" s="228" t="s">
        <v>146</v>
      </c>
      <c r="I693" s="259" t="s">
        <v>1660</v>
      </c>
      <c r="J693" s="227">
        <v>59</v>
      </c>
      <c r="K693" s="23"/>
      <c r="L693" s="23"/>
      <c r="XEM693"/>
      <c r="XEQ693" s="3"/>
    </row>
    <row r="694" ht="33" spans="1:16371">
      <c r="A694" s="64" t="s">
        <v>1457</v>
      </c>
      <c r="B694" s="227" t="s">
        <v>152</v>
      </c>
      <c r="C694" s="228" t="s">
        <v>172</v>
      </c>
      <c r="D694" s="228" t="s">
        <v>15</v>
      </c>
      <c r="E694" s="227">
        <v>2021</v>
      </c>
      <c r="F694" s="228" t="s">
        <v>674</v>
      </c>
      <c r="G694" s="228" t="s">
        <v>1661</v>
      </c>
      <c r="H694" s="228" t="s">
        <v>175</v>
      </c>
      <c r="I694" s="259" t="s">
        <v>879</v>
      </c>
      <c r="J694" s="227">
        <v>55</v>
      </c>
      <c r="K694" s="23"/>
      <c r="L694" s="23"/>
      <c r="XEM694"/>
      <c r="XEQ694" s="3"/>
    </row>
    <row r="695" ht="33" spans="1:16371">
      <c r="A695" s="64" t="s">
        <v>1457</v>
      </c>
      <c r="B695" s="227" t="s">
        <v>152</v>
      </c>
      <c r="C695" s="228" t="s">
        <v>172</v>
      </c>
      <c r="D695" s="228" t="s">
        <v>15</v>
      </c>
      <c r="E695" s="227">
        <v>2021</v>
      </c>
      <c r="F695" s="228" t="s">
        <v>1662</v>
      </c>
      <c r="G695" s="228" t="s">
        <v>1663</v>
      </c>
      <c r="H695" s="228" t="s">
        <v>1664</v>
      </c>
      <c r="I695" s="259" t="s">
        <v>1665</v>
      </c>
      <c r="J695" s="227">
        <v>58</v>
      </c>
      <c r="K695" s="23"/>
      <c r="L695" s="23"/>
      <c r="XEM695"/>
      <c r="XEQ695" s="3"/>
    </row>
    <row r="696" ht="33" spans="1:16371">
      <c r="A696" s="64" t="s">
        <v>1457</v>
      </c>
      <c r="B696" s="227" t="s">
        <v>152</v>
      </c>
      <c r="C696" s="228" t="s">
        <v>172</v>
      </c>
      <c r="D696" s="228" t="s">
        <v>15</v>
      </c>
      <c r="E696" s="227">
        <v>2021</v>
      </c>
      <c r="F696" s="228" t="s">
        <v>1666</v>
      </c>
      <c r="G696" s="228" t="s">
        <v>1667</v>
      </c>
      <c r="H696" s="228" t="s">
        <v>146</v>
      </c>
      <c r="I696" s="259" t="s">
        <v>1668</v>
      </c>
      <c r="J696" s="227">
        <v>49.8</v>
      </c>
      <c r="K696" s="23"/>
      <c r="L696" s="23"/>
      <c r="XEM696"/>
      <c r="XEQ696" s="3"/>
    </row>
    <row r="697" ht="33" spans="1:16371">
      <c r="A697" s="64" t="s">
        <v>1457</v>
      </c>
      <c r="B697" s="227" t="s">
        <v>152</v>
      </c>
      <c r="C697" s="228" t="s">
        <v>172</v>
      </c>
      <c r="D697" s="228" t="s">
        <v>15</v>
      </c>
      <c r="E697" s="227">
        <v>2021</v>
      </c>
      <c r="F697" s="228" t="s">
        <v>514</v>
      </c>
      <c r="G697" s="228" t="s">
        <v>1376</v>
      </c>
      <c r="H697" s="228" t="s">
        <v>21</v>
      </c>
      <c r="I697" s="259" t="s">
        <v>1377</v>
      </c>
      <c r="J697" s="227">
        <v>48</v>
      </c>
      <c r="K697" s="23"/>
      <c r="L697" s="23"/>
      <c r="XEM697"/>
      <c r="XEQ697" s="3"/>
    </row>
    <row r="698" ht="33" spans="1:16371">
      <c r="A698" s="64" t="s">
        <v>1457</v>
      </c>
      <c r="B698" s="227" t="s">
        <v>152</v>
      </c>
      <c r="C698" s="228" t="s">
        <v>172</v>
      </c>
      <c r="D698" s="228" t="s">
        <v>15</v>
      </c>
      <c r="E698" s="227">
        <v>2021</v>
      </c>
      <c r="F698" s="228" t="s">
        <v>1254</v>
      </c>
      <c r="G698" s="228" t="s">
        <v>1254</v>
      </c>
      <c r="H698" s="228" t="s">
        <v>104</v>
      </c>
      <c r="I698" s="259" t="s">
        <v>1255</v>
      </c>
      <c r="J698" s="227">
        <v>46</v>
      </c>
      <c r="K698" s="23"/>
      <c r="L698" s="23"/>
      <c r="XEM698"/>
      <c r="XEQ698" s="3"/>
    </row>
    <row r="699" ht="33" spans="1:16371">
      <c r="A699" s="64" t="s">
        <v>1457</v>
      </c>
      <c r="B699" s="227" t="s">
        <v>152</v>
      </c>
      <c r="C699" s="228" t="s">
        <v>180</v>
      </c>
      <c r="D699" s="228" t="s">
        <v>15</v>
      </c>
      <c r="E699" s="227">
        <v>2021</v>
      </c>
      <c r="F699" s="228" t="s">
        <v>1669</v>
      </c>
      <c r="G699" s="228" t="s">
        <v>1670</v>
      </c>
      <c r="H699" s="228" t="s">
        <v>131</v>
      </c>
      <c r="I699" s="259" t="s">
        <v>1671</v>
      </c>
      <c r="J699" s="227">
        <v>79</v>
      </c>
      <c r="K699" s="23"/>
      <c r="L699" s="23"/>
      <c r="XEM699"/>
      <c r="XEQ699" s="3"/>
    </row>
    <row r="700" ht="33" spans="1:16371">
      <c r="A700" s="64" t="s">
        <v>1457</v>
      </c>
      <c r="B700" s="227" t="s">
        <v>152</v>
      </c>
      <c r="C700" s="228" t="s">
        <v>180</v>
      </c>
      <c r="D700" s="228" t="s">
        <v>15</v>
      </c>
      <c r="E700" s="227">
        <v>2021</v>
      </c>
      <c r="F700" s="228" t="s">
        <v>1672</v>
      </c>
      <c r="G700" s="228" t="s">
        <v>1673</v>
      </c>
      <c r="H700" s="228" t="s">
        <v>156</v>
      </c>
      <c r="I700" s="259" t="s">
        <v>1674</v>
      </c>
      <c r="J700" s="227">
        <v>49.8</v>
      </c>
      <c r="K700" s="23"/>
      <c r="L700" s="23"/>
      <c r="XEM700"/>
      <c r="XEQ700" s="3"/>
    </row>
    <row r="701" ht="33" spans="1:16371">
      <c r="A701" s="64" t="s">
        <v>1457</v>
      </c>
      <c r="B701" s="227" t="s">
        <v>152</v>
      </c>
      <c r="C701" s="228" t="s">
        <v>180</v>
      </c>
      <c r="D701" s="228" t="s">
        <v>15</v>
      </c>
      <c r="E701" s="227">
        <v>2021</v>
      </c>
      <c r="F701" s="228" t="s">
        <v>1675</v>
      </c>
      <c r="G701" s="228" t="s">
        <v>1676</v>
      </c>
      <c r="H701" s="228" t="s">
        <v>682</v>
      </c>
      <c r="I701" s="259" t="s">
        <v>1677</v>
      </c>
      <c r="J701" s="227">
        <v>48</v>
      </c>
      <c r="K701" s="23"/>
      <c r="L701" s="23"/>
      <c r="XEM701"/>
      <c r="XEQ701" s="3"/>
    </row>
    <row r="702" ht="33" spans="1:16371">
      <c r="A702" s="64" t="s">
        <v>1457</v>
      </c>
      <c r="B702" s="227" t="s">
        <v>152</v>
      </c>
      <c r="C702" s="228" t="s">
        <v>180</v>
      </c>
      <c r="D702" s="228" t="s">
        <v>15</v>
      </c>
      <c r="E702" s="227">
        <v>2021</v>
      </c>
      <c r="F702" s="228" t="s">
        <v>1678</v>
      </c>
      <c r="G702" s="228" t="s">
        <v>1679</v>
      </c>
      <c r="H702" s="228" t="s">
        <v>321</v>
      </c>
      <c r="I702" s="259" t="s">
        <v>1680</v>
      </c>
      <c r="J702" s="227">
        <v>50</v>
      </c>
      <c r="K702" s="23"/>
      <c r="L702" s="23"/>
      <c r="XEM702"/>
      <c r="XEQ702" s="3"/>
    </row>
    <row r="703" ht="33" spans="1:16371">
      <c r="A703" s="64" t="s">
        <v>1457</v>
      </c>
      <c r="B703" s="227" t="s">
        <v>152</v>
      </c>
      <c r="C703" s="228" t="s">
        <v>162</v>
      </c>
      <c r="D703" s="228" t="s">
        <v>15</v>
      </c>
      <c r="E703" s="227">
        <v>2022</v>
      </c>
      <c r="F703" s="228" t="s">
        <v>1681</v>
      </c>
      <c r="G703" s="228" t="s">
        <v>1682</v>
      </c>
      <c r="H703" s="228" t="s">
        <v>156</v>
      </c>
      <c r="I703" s="259" t="s">
        <v>1683</v>
      </c>
      <c r="J703" s="227">
        <v>69.8</v>
      </c>
      <c r="K703" s="23"/>
      <c r="L703" s="23"/>
      <c r="XEM703"/>
      <c r="XEQ703" s="3"/>
    </row>
    <row r="704" ht="33" spans="1:16371">
      <c r="A704" s="64" t="s">
        <v>1457</v>
      </c>
      <c r="B704" s="227" t="s">
        <v>152</v>
      </c>
      <c r="C704" s="228" t="s">
        <v>162</v>
      </c>
      <c r="D704" s="228" t="s">
        <v>15</v>
      </c>
      <c r="E704" s="227">
        <v>2022</v>
      </c>
      <c r="F704" s="228" t="s">
        <v>1684</v>
      </c>
      <c r="G704" s="228" t="s">
        <v>1685</v>
      </c>
      <c r="H704" s="228" t="s">
        <v>146</v>
      </c>
      <c r="I704" s="259" t="s">
        <v>1686</v>
      </c>
      <c r="J704" s="227">
        <v>59</v>
      </c>
      <c r="K704" s="23"/>
      <c r="L704" s="23"/>
      <c r="XEM704"/>
      <c r="XEQ704" s="3"/>
    </row>
    <row r="705" ht="33" spans="1:16371">
      <c r="A705" s="64" t="s">
        <v>1457</v>
      </c>
      <c r="B705" s="227" t="s">
        <v>152</v>
      </c>
      <c r="C705" s="228" t="s">
        <v>162</v>
      </c>
      <c r="D705" s="228" t="s">
        <v>15</v>
      </c>
      <c r="E705" s="227">
        <v>2022</v>
      </c>
      <c r="F705" s="228" t="s">
        <v>180</v>
      </c>
      <c r="G705" s="228" t="s">
        <v>182</v>
      </c>
      <c r="H705" s="228" t="s">
        <v>146</v>
      </c>
      <c r="I705" s="259" t="s">
        <v>183</v>
      </c>
      <c r="J705" s="227">
        <v>59.8</v>
      </c>
      <c r="K705" s="23"/>
      <c r="L705" s="23"/>
      <c r="XEM705"/>
      <c r="XEQ705" s="3"/>
    </row>
    <row r="706" ht="33" spans="1:16371">
      <c r="A706" s="64" t="s">
        <v>1457</v>
      </c>
      <c r="B706" s="227" t="s">
        <v>152</v>
      </c>
      <c r="C706" s="228" t="s">
        <v>162</v>
      </c>
      <c r="D706" s="228" t="s">
        <v>15</v>
      </c>
      <c r="E706" s="227">
        <v>2022</v>
      </c>
      <c r="F706" s="228" t="s">
        <v>1687</v>
      </c>
      <c r="G706" s="228" t="s">
        <v>1688</v>
      </c>
      <c r="H706" s="228" t="s">
        <v>156</v>
      </c>
      <c r="I706" s="259" t="s">
        <v>1689</v>
      </c>
      <c r="J706" s="227">
        <v>49.8</v>
      </c>
      <c r="K706" s="23"/>
      <c r="L706" s="23"/>
      <c r="XEM706"/>
      <c r="XEQ706" s="3"/>
    </row>
    <row r="707" ht="33" spans="1:16371">
      <c r="A707" s="64" t="s">
        <v>1457</v>
      </c>
      <c r="B707" s="227" t="s">
        <v>152</v>
      </c>
      <c r="C707" s="228" t="s">
        <v>153</v>
      </c>
      <c r="D707" s="228" t="s">
        <v>15</v>
      </c>
      <c r="E707" s="227">
        <v>2022</v>
      </c>
      <c r="F707" s="228" t="s">
        <v>1690</v>
      </c>
      <c r="G707" s="228" t="s">
        <v>1691</v>
      </c>
      <c r="H707" s="228" t="s">
        <v>156</v>
      </c>
      <c r="I707" s="259" t="s">
        <v>1692</v>
      </c>
      <c r="J707" s="227">
        <v>49.8</v>
      </c>
      <c r="K707" s="23"/>
      <c r="L707" s="23"/>
      <c r="XEM707"/>
      <c r="XEQ707" s="3"/>
    </row>
    <row r="708" ht="33" spans="1:16371">
      <c r="A708" s="64" t="s">
        <v>1457</v>
      </c>
      <c r="B708" s="227" t="s">
        <v>152</v>
      </c>
      <c r="C708" s="228" t="s">
        <v>153</v>
      </c>
      <c r="D708" s="228" t="s">
        <v>15</v>
      </c>
      <c r="E708" s="227">
        <v>2022</v>
      </c>
      <c r="F708" s="228" t="s">
        <v>1693</v>
      </c>
      <c r="G708" s="228" t="s">
        <v>1694</v>
      </c>
      <c r="H708" s="228" t="s">
        <v>146</v>
      </c>
      <c r="I708" s="259" t="s">
        <v>1695</v>
      </c>
      <c r="J708" s="227">
        <v>52</v>
      </c>
      <c r="K708" s="23"/>
      <c r="L708" s="23"/>
      <c r="XEM708"/>
      <c r="XEQ708" s="3"/>
    </row>
    <row r="709" ht="33" spans="1:16371">
      <c r="A709" s="64" t="s">
        <v>1457</v>
      </c>
      <c r="B709" s="227" t="s">
        <v>152</v>
      </c>
      <c r="C709" s="228" t="s">
        <v>153</v>
      </c>
      <c r="D709" s="228" t="s">
        <v>15</v>
      </c>
      <c r="E709" s="227">
        <v>2022</v>
      </c>
      <c r="F709" s="228" t="s">
        <v>1696</v>
      </c>
      <c r="G709" s="228" t="s">
        <v>1697</v>
      </c>
      <c r="H709" s="228" t="s">
        <v>1698</v>
      </c>
      <c r="I709" s="229">
        <v>9787560654720</v>
      </c>
      <c r="J709" s="227">
        <v>40</v>
      </c>
      <c r="K709" s="23"/>
      <c r="L709" s="23"/>
      <c r="XEM709"/>
      <c r="XEQ709" s="3"/>
    </row>
    <row r="710" ht="33" spans="1:16371">
      <c r="A710" s="64" t="s">
        <v>1457</v>
      </c>
      <c r="B710" s="227" t="s">
        <v>152</v>
      </c>
      <c r="C710" s="228" t="s">
        <v>153</v>
      </c>
      <c r="D710" s="228" t="s">
        <v>15</v>
      </c>
      <c r="E710" s="227">
        <v>2022</v>
      </c>
      <c r="F710" s="228" t="s">
        <v>1232</v>
      </c>
      <c r="G710" s="228" t="s">
        <v>1699</v>
      </c>
      <c r="H710" s="228" t="s">
        <v>104</v>
      </c>
      <c r="I710" s="259" t="s">
        <v>1234</v>
      </c>
      <c r="J710" s="227">
        <v>52.8</v>
      </c>
      <c r="K710" s="23"/>
      <c r="L710" s="23"/>
      <c r="XEM710"/>
      <c r="XEQ710" s="3"/>
    </row>
    <row r="711" ht="33" spans="1:16371">
      <c r="A711" s="64" t="s">
        <v>1457</v>
      </c>
      <c r="B711" s="227" t="s">
        <v>152</v>
      </c>
      <c r="C711" s="228" t="s">
        <v>153</v>
      </c>
      <c r="D711" s="228" t="s">
        <v>15</v>
      </c>
      <c r="E711" s="227">
        <v>2022</v>
      </c>
      <c r="F711" s="228" t="s">
        <v>1700</v>
      </c>
      <c r="G711" s="228" t="s">
        <v>1701</v>
      </c>
      <c r="H711" s="228" t="s">
        <v>156</v>
      </c>
      <c r="I711" s="259" t="s">
        <v>1702</v>
      </c>
      <c r="J711" s="227">
        <v>49.8</v>
      </c>
      <c r="K711" s="23"/>
      <c r="L711" s="23"/>
      <c r="XEM711"/>
      <c r="XEQ711" s="3"/>
    </row>
    <row r="712" ht="33" spans="1:16371">
      <c r="A712" s="64" t="s">
        <v>1457</v>
      </c>
      <c r="B712" s="227" t="s">
        <v>152</v>
      </c>
      <c r="C712" s="228" t="s">
        <v>38</v>
      </c>
      <c r="D712" s="228" t="s">
        <v>15</v>
      </c>
      <c r="E712" s="227">
        <v>2022</v>
      </c>
      <c r="F712" s="228" t="s">
        <v>1703</v>
      </c>
      <c r="G712" s="228" t="s">
        <v>1704</v>
      </c>
      <c r="H712" s="228" t="s">
        <v>131</v>
      </c>
      <c r="I712" s="259" t="s">
        <v>1705</v>
      </c>
      <c r="J712" s="227">
        <v>38</v>
      </c>
      <c r="K712" s="23"/>
      <c r="L712" s="23"/>
      <c r="XEM712"/>
      <c r="XEQ712" s="3"/>
    </row>
    <row r="713" ht="33" spans="1:16371">
      <c r="A713" s="64" t="s">
        <v>1457</v>
      </c>
      <c r="B713" s="227" t="s">
        <v>152</v>
      </c>
      <c r="C713" s="228" t="s">
        <v>38</v>
      </c>
      <c r="D713" s="228" t="s">
        <v>15</v>
      </c>
      <c r="E713" s="227">
        <v>2022</v>
      </c>
      <c r="F713" s="228" t="s">
        <v>1706</v>
      </c>
      <c r="G713" s="228" t="s">
        <v>1707</v>
      </c>
      <c r="H713" s="228" t="s">
        <v>1708</v>
      </c>
      <c r="I713" s="259" t="s">
        <v>1709</v>
      </c>
      <c r="J713" s="227">
        <v>48</v>
      </c>
      <c r="K713" s="23"/>
      <c r="L713" s="23"/>
      <c r="XEM713"/>
      <c r="XEQ713" s="3"/>
    </row>
    <row r="714" ht="33" spans="1:16371">
      <c r="A714" s="64" t="s">
        <v>1457</v>
      </c>
      <c r="B714" s="227" t="s">
        <v>152</v>
      </c>
      <c r="C714" s="228" t="s">
        <v>38</v>
      </c>
      <c r="D714" s="228" t="s">
        <v>15</v>
      </c>
      <c r="E714" s="227">
        <v>2022</v>
      </c>
      <c r="F714" s="228" t="s">
        <v>1710</v>
      </c>
      <c r="G714" s="228" t="s">
        <v>1711</v>
      </c>
      <c r="H714" s="228" t="s">
        <v>131</v>
      </c>
      <c r="I714" s="259" t="s">
        <v>1712</v>
      </c>
      <c r="J714" s="227">
        <v>39.8</v>
      </c>
      <c r="K714" s="23"/>
      <c r="L714" s="23"/>
      <c r="XEM714"/>
      <c r="XEQ714" s="3"/>
    </row>
    <row r="715" ht="33" spans="1:16371">
      <c r="A715" s="64" t="s">
        <v>1457</v>
      </c>
      <c r="B715" s="227" t="s">
        <v>152</v>
      </c>
      <c r="C715" s="228" t="s">
        <v>38</v>
      </c>
      <c r="D715" s="228" t="s">
        <v>15</v>
      </c>
      <c r="E715" s="227">
        <v>2022</v>
      </c>
      <c r="F715" s="228" t="s">
        <v>1713</v>
      </c>
      <c r="G715" s="228" t="s">
        <v>1714</v>
      </c>
      <c r="H715" s="228" t="s">
        <v>1633</v>
      </c>
      <c r="I715" s="259" t="s">
        <v>1634</v>
      </c>
      <c r="J715" s="227">
        <v>68</v>
      </c>
      <c r="K715" s="23"/>
      <c r="L715" s="23"/>
      <c r="XEM715"/>
      <c r="XEQ715" s="3"/>
    </row>
    <row r="716" ht="33" spans="1:16371">
      <c r="A716" s="64" t="s">
        <v>1457</v>
      </c>
      <c r="B716" s="227" t="s">
        <v>152</v>
      </c>
      <c r="C716" s="228" t="s">
        <v>38</v>
      </c>
      <c r="D716" s="228" t="s">
        <v>15</v>
      </c>
      <c r="E716" s="227">
        <v>2022</v>
      </c>
      <c r="F716" s="228" t="s">
        <v>1243</v>
      </c>
      <c r="G716" s="228" t="s">
        <v>1243</v>
      </c>
      <c r="H716" s="228" t="s">
        <v>104</v>
      </c>
      <c r="I716" s="229" t="s">
        <v>1244</v>
      </c>
      <c r="J716" s="227">
        <v>48</v>
      </c>
      <c r="K716" s="23"/>
      <c r="L716" s="23"/>
      <c r="XEM716"/>
      <c r="XEQ716" s="3"/>
    </row>
    <row r="717" ht="33" spans="1:16371">
      <c r="A717" s="64" t="s">
        <v>1457</v>
      </c>
      <c r="B717" s="227" t="s">
        <v>152</v>
      </c>
      <c r="C717" s="228" t="s">
        <v>158</v>
      </c>
      <c r="D717" s="228" t="s">
        <v>85</v>
      </c>
      <c r="E717" s="227">
        <v>2022</v>
      </c>
      <c r="F717" s="228" t="s">
        <v>1238</v>
      </c>
      <c r="G717" s="228" t="s">
        <v>1239</v>
      </c>
      <c r="H717" s="228" t="s">
        <v>104</v>
      </c>
      <c r="I717" s="259" t="s">
        <v>1240</v>
      </c>
      <c r="J717" s="227">
        <v>39.8</v>
      </c>
      <c r="K717" s="23"/>
      <c r="L717" s="23"/>
      <c r="XEM717"/>
      <c r="XEQ717" s="3"/>
    </row>
    <row r="718" ht="33" spans="1:16371">
      <c r="A718" s="64" t="s">
        <v>1457</v>
      </c>
      <c r="B718" s="227" t="s">
        <v>152</v>
      </c>
      <c r="C718" s="228" t="s">
        <v>158</v>
      </c>
      <c r="D718" s="228" t="s">
        <v>80</v>
      </c>
      <c r="E718" s="227">
        <v>2022</v>
      </c>
      <c r="F718" s="228" t="s">
        <v>1238</v>
      </c>
      <c r="G718" s="228" t="s">
        <v>1239</v>
      </c>
      <c r="H718" s="228" t="s">
        <v>104</v>
      </c>
      <c r="I718" s="259" t="s">
        <v>1240</v>
      </c>
      <c r="J718" s="227">
        <v>39.8</v>
      </c>
      <c r="K718" s="23"/>
      <c r="L718" s="23"/>
      <c r="XEM718"/>
      <c r="XEQ718" s="3"/>
    </row>
    <row r="719" ht="33" spans="1:16371">
      <c r="A719" s="64" t="s">
        <v>1457</v>
      </c>
      <c r="B719" s="227" t="s">
        <v>152</v>
      </c>
      <c r="C719" s="228" t="s">
        <v>158</v>
      </c>
      <c r="D719" s="228" t="s">
        <v>80</v>
      </c>
      <c r="E719" s="227">
        <v>2022</v>
      </c>
      <c r="F719" s="228" t="s">
        <v>1254</v>
      </c>
      <c r="G719" s="228" t="s">
        <v>1254</v>
      </c>
      <c r="H719" s="228" t="s">
        <v>104</v>
      </c>
      <c r="I719" s="259" t="s">
        <v>1255</v>
      </c>
      <c r="J719" s="227">
        <v>46</v>
      </c>
      <c r="K719" s="23"/>
      <c r="L719" s="23"/>
      <c r="XEM719"/>
      <c r="XEQ719" s="3"/>
    </row>
    <row r="720" ht="33" spans="1:16371">
      <c r="A720" s="64" t="s">
        <v>1457</v>
      </c>
      <c r="B720" s="227" t="s">
        <v>152</v>
      </c>
      <c r="C720" s="228" t="s">
        <v>158</v>
      </c>
      <c r="D720" s="228" t="s">
        <v>85</v>
      </c>
      <c r="E720" s="227">
        <v>2022</v>
      </c>
      <c r="F720" s="228" t="s">
        <v>1715</v>
      </c>
      <c r="G720" s="228" t="s">
        <v>1716</v>
      </c>
      <c r="H720" s="228" t="s">
        <v>156</v>
      </c>
      <c r="I720" s="259" t="s">
        <v>1717</v>
      </c>
      <c r="J720" s="227">
        <v>49.8</v>
      </c>
      <c r="K720" s="23"/>
      <c r="L720" s="23"/>
      <c r="XEM720"/>
      <c r="XEQ720" s="3"/>
    </row>
    <row r="721" ht="33" spans="1:16371">
      <c r="A721" s="64" t="s">
        <v>1457</v>
      </c>
      <c r="B721" s="227" t="s">
        <v>152</v>
      </c>
      <c r="C721" s="228" t="s">
        <v>158</v>
      </c>
      <c r="D721" s="228" t="s">
        <v>80</v>
      </c>
      <c r="E721" s="227">
        <v>2022</v>
      </c>
      <c r="F721" s="228" t="s">
        <v>1715</v>
      </c>
      <c r="G721" s="228" t="s">
        <v>1716</v>
      </c>
      <c r="H721" s="228" t="s">
        <v>156</v>
      </c>
      <c r="I721" s="259" t="s">
        <v>1717</v>
      </c>
      <c r="J721" s="227">
        <v>49.8</v>
      </c>
      <c r="K721" s="23"/>
      <c r="L721" s="23"/>
      <c r="XEM721"/>
      <c r="XEQ721" s="3"/>
    </row>
    <row r="722" ht="33" spans="1:16371">
      <c r="A722" s="64" t="s">
        <v>1457</v>
      </c>
      <c r="B722" s="227" t="s">
        <v>152</v>
      </c>
      <c r="C722" s="228" t="s">
        <v>158</v>
      </c>
      <c r="D722" s="228" t="s">
        <v>85</v>
      </c>
      <c r="E722" s="227">
        <v>2022</v>
      </c>
      <c r="F722" s="228" t="s">
        <v>1718</v>
      </c>
      <c r="G722" s="228" t="s">
        <v>1719</v>
      </c>
      <c r="H722" s="228" t="s">
        <v>175</v>
      </c>
      <c r="I722" s="259" t="s">
        <v>1720</v>
      </c>
      <c r="J722" s="227">
        <v>48</v>
      </c>
      <c r="K722" s="23"/>
      <c r="L722" s="23"/>
      <c r="XEM722"/>
      <c r="XEQ722" s="3"/>
    </row>
    <row r="723" ht="33" spans="1:16371">
      <c r="A723" s="64" t="s">
        <v>1457</v>
      </c>
      <c r="B723" s="227" t="s">
        <v>152</v>
      </c>
      <c r="C723" s="228" t="s">
        <v>158</v>
      </c>
      <c r="D723" s="228" t="s">
        <v>80</v>
      </c>
      <c r="E723" s="227">
        <v>2022</v>
      </c>
      <c r="F723" s="228" t="s">
        <v>1718</v>
      </c>
      <c r="G723" s="228" t="s">
        <v>1719</v>
      </c>
      <c r="H723" s="228" t="s">
        <v>175</v>
      </c>
      <c r="I723" s="259" t="s">
        <v>1720</v>
      </c>
      <c r="J723" s="227">
        <v>48</v>
      </c>
      <c r="K723" s="23"/>
      <c r="L723" s="23"/>
      <c r="XEM723"/>
      <c r="XEQ723" s="3"/>
    </row>
    <row r="724" ht="33" spans="1:16371">
      <c r="A724" s="64" t="s">
        <v>1457</v>
      </c>
      <c r="B724" s="227" t="s">
        <v>152</v>
      </c>
      <c r="C724" s="228" t="s">
        <v>158</v>
      </c>
      <c r="D724" s="228" t="s">
        <v>80</v>
      </c>
      <c r="E724" s="227">
        <v>2022</v>
      </c>
      <c r="F724" s="228" t="s">
        <v>1721</v>
      </c>
      <c r="G724" s="228" t="s">
        <v>1721</v>
      </c>
      <c r="H724" s="228" t="s">
        <v>156</v>
      </c>
      <c r="I724" s="259" t="s">
        <v>1722</v>
      </c>
      <c r="J724" s="227">
        <v>56</v>
      </c>
      <c r="K724" s="23"/>
      <c r="L724" s="23"/>
      <c r="XEM724"/>
      <c r="XEQ724" s="3"/>
    </row>
    <row r="725" ht="33" spans="1:16371">
      <c r="A725" s="64" t="s">
        <v>1457</v>
      </c>
      <c r="B725" s="227" t="s">
        <v>152</v>
      </c>
      <c r="C725" s="228" t="s">
        <v>158</v>
      </c>
      <c r="D725" s="228" t="s">
        <v>85</v>
      </c>
      <c r="E725" s="227">
        <v>2022</v>
      </c>
      <c r="F725" s="228" t="s">
        <v>1637</v>
      </c>
      <c r="G725" s="228" t="s">
        <v>1637</v>
      </c>
      <c r="H725" s="228" t="s">
        <v>175</v>
      </c>
      <c r="I725" s="259" t="s">
        <v>1723</v>
      </c>
      <c r="J725" s="227">
        <v>45</v>
      </c>
      <c r="K725" s="23"/>
      <c r="L725" s="23"/>
      <c r="XEM725"/>
      <c r="XEQ725" s="3"/>
    </row>
    <row r="726" ht="33" spans="1:16371">
      <c r="A726" s="64" t="s">
        <v>1457</v>
      </c>
      <c r="B726" s="227" t="s">
        <v>152</v>
      </c>
      <c r="C726" s="228" t="s">
        <v>158</v>
      </c>
      <c r="D726" s="228" t="s">
        <v>85</v>
      </c>
      <c r="E726" s="227">
        <v>2022</v>
      </c>
      <c r="F726" s="228" t="s">
        <v>1724</v>
      </c>
      <c r="G726" s="228" t="s">
        <v>1725</v>
      </c>
      <c r="H726" s="228" t="s">
        <v>131</v>
      </c>
      <c r="I726" s="259" t="s">
        <v>1726</v>
      </c>
      <c r="J726" s="227">
        <v>49</v>
      </c>
      <c r="K726" s="23"/>
      <c r="L726" s="23"/>
      <c r="XEM726"/>
      <c r="XEQ726" s="3"/>
    </row>
    <row r="727" ht="33" spans="1:16371">
      <c r="A727" s="64" t="s">
        <v>1457</v>
      </c>
      <c r="B727" s="227" t="s">
        <v>152</v>
      </c>
      <c r="C727" s="228" t="s">
        <v>517</v>
      </c>
      <c r="D727" s="228" t="s">
        <v>15</v>
      </c>
      <c r="E727" s="227">
        <v>2022</v>
      </c>
      <c r="F727" s="228" t="s">
        <v>1727</v>
      </c>
      <c r="G727" s="228" t="s">
        <v>1727</v>
      </c>
      <c r="H727" s="228" t="s">
        <v>146</v>
      </c>
      <c r="I727" s="259" t="s">
        <v>1728</v>
      </c>
      <c r="J727" s="227">
        <v>44</v>
      </c>
      <c r="K727" s="23"/>
      <c r="L727" s="23"/>
      <c r="XEM727"/>
      <c r="XEQ727" s="3"/>
    </row>
    <row r="728" ht="33" spans="1:16371">
      <c r="A728" s="64" t="s">
        <v>1457</v>
      </c>
      <c r="B728" s="227" t="s">
        <v>152</v>
      </c>
      <c r="C728" s="228" t="s">
        <v>517</v>
      </c>
      <c r="D728" s="228" t="s">
        <v>15</v>
      </c>
      <c r="E728" s="227">
        <v>2022</v>
      </c>
      <c r="F728" s="228" t="s">
        <v>1729</v>
      </c>
      <c r="G728" s="228" t="s">
        <v>1730</v>
      </c>
      <c r="H728" s="228" t="s">
        <v>522</v>
      </c>
      <c r="I728" s="259" t="s">
        <v>1731</v>
      </c>
      <c r="J728" s="227">
        <v>52</v>
      </c>
      <c r="K728" s="23"/>
      <c r="L728" s="23"/>
      <c r="XEM728"/>
      <c r="XEQ728" s="3"/>
    </row>
    <row r="729" ht="33" spans="1:16371">
      <c r="A729" s="64" t="s">
        <v>1457</v>
      </c>
      <c r="B729" s="227" t="s">
        <v>152</v>
      </c>
      <c r="C729" s="228" t="s">
        <v>517</v>
      </c>
      <c r="D729" s="228" t="s">
        <v>15</v>
      </c>
      <c r="E729" s="227">
        <v>2022</v>
      </c>
      <c r="F729" s="228" t="s">
        <v>1732</v>
      </c>
      <c r="G729" s="228" t="s">
        <v>1733</v>
      </c>
      <c r="H729" s="228" t="s">
        <v>146</v>
      </c>
      <c r="I729" s="259" t="s">
        <v>1734</v>
      </c>
      <c r="J729" s="227">
        <v>48</v>
      </c>
      <c r="K729" s="23"/>
      <c r="L729" s="23"/>
      <c r="XEM729"/>
      <c r="XEQ729" s="3"/>
    </row>
    <row r="730" ht="33" spans="1:16371">
      <c r="A730" s="64" t="s">
        <v>1457</v>
      </c>
      <c r="B730" s="227" t="s">
        <v>152</v>
      </c>
      <c r="C730" s="228" t="s">
        <v>517</v>
      </c>
      <c r="D730" s="228" t="s">
        <v>15</v>
      </c>
      <c r="E730" s="227">
        <v>2022</v>
      </c>
      <c r="F730" s="228" t="s">
        <v>624</v>
      </c>
      <c r="G730" s="228" t="s">
        <v>1735</v>
      </c>
      <c r="H730" s="228" t="s">
        <v>156</v>
      </c>
      <c r="I730" s="259" t="s">
        <v>1736</v>
      </c>
      <c r="J730" s="227">
        <v>49.8</v>
      </c>
      <c r="K730" s="23"/>
      <c r="L730" s="23"/>
      <c r="XEM730"/>
      <c r="XEQ730" s="3"/>
    </row>
    <row r="731" ht="33" spans="1:16371">
      <c r="A731" s="64" t="s">
        <v>1457</v>
      </c>
      <c r="B731" s="227" t="s">
        <v>152</v>
      </c>
      <c r="C731" s="228" t="s">
        <v>517</v>
      </c>
      <c r="D731" s="228" t="s">
        <v>15</v>
      </c>
      <c r="E731" s="227">
        <v>2022</v>
      </c>
      <c r="F731" s="228" t="s">
        <v>1737</v>
      </c>
      <c r="G731" s="228" t="s">
        <v>1738</v>
      </c>
      <c r="H731" s="228" t="s">
        <v>1739</v>
      </c>
      <c r="I731" s="229">
        <v>9787510339639</v>
      </c>
      <c r="J731" s="227">
        <v>68</v>
      </c>
      <c r="K731" s="23"/>
      <c r="L731" s="23"/>
      <c r="XEM731"/>
      <c r="XEQ731" s="3"/>
    </row>
    <row r="732" ht="33" spans="1:16371">
      <c r="A732" s="64" t="s">
        <v>1457</v>
      </c>
      <c r="B732" s="227" t="s">
        <v>152</v>
      </c>
      <c r="C732" s="228" t="s">
        <v>524</v>
      </c>
      <c r="D732" s="228" t="s">
        <v>15</v>
      </c>
      <c r="E732" s="227">
        <v>2022</v>
      </c>
      <c r="F732" s="228" t="s">
        <v>1740</v>
      </c>
      <c r="G732" s="69" t="s">
        <v>1494</v>
      </c>
      <c r="H732" s="69" t="s">
        <v>266</v>
      </c>
      <c r="I732" s="259" t="s">
        <v>1495</v>
      </c>
      <c r="J732" s="227">
        <v>54.8</v>
      </c>
      <c r="K732" s="23"/>
      <c r="L732" s="23"/>
      <c r="XEM732"/>
      <c r="XEQ732" s="3"/>
    </row>
    <row r="733" ht="33" spans="1:16371">
      <c r="A733" s="64" t="s">
        <v>1457</v>
      </c>
      <c r="B733" s="227" t="s">
        <v>152</v>
      </c>
      <c r="C733" s="228" t="s">
        <v>524</v>
      </c>
      <c r="D733" s="228" t="s">
        <v>15</v>
      </c>
      <c r="E733" s="227">
        <v>2022</v>
      </c>
      <c r="F733" s="228" t="s">
        <v>1741</v>
      </c>
      <c r="G733" s="228" t="s">
        <v>1741</v>
      </c>
      <c r="H733" s="228" t="s">
        <v>146</v>
      </c>
      <c r="I733" s="259" t="s">
        <v>1742</v>
      </c>
      <c r="J733" s="227">
        <v>56</v>
      </c>
      <c r="K733" s="23"/>
      <c r="L733" s="23"/>
      <c r="XEM733"/>
      <c r="XEQ733" s="3"/>
    </row>
    <row r="734" ht="33" spans="1:16371">
      <c r="A734" s="64" t="s">
        <v>1457</v>
      </c>
      <c r="B734" s="227" t="s">
        <v>152</v>
      </c>
      <c r="C734" s="228" t="s">
        <v>524</v>
      </c>
      <c r="D734" s="228" t="s">
        <v>15</v>
      </c>
      <c r="E734" s="227">
        <v>2022</v>
      </c>
      <c r="F734" s="228" t="s">
        <v>1743</v>
      </c>
      <c r="G734" s="228" t="s">
        <v>1744</v>
      </c>
      <c r="H734" s="228" t="s">
        <v>146</v>
      </c>
      <c r="I734" s="259" t="s">
        <v>1745</v>
      </c>
      <c r="J734" s="227">
        <v>79.8</v>
      </c>
      <c r="K734" s="23"/>
      <c r="L734" s="23"/>
      <c r="XEM734"/>
      <c r="XEQ734" s="3"/>
    </row>
    <row r="735" ht="33" spans="1:16371">
      <c r="A735" s="64" t="s">
        <v>1457</v>
      </c>
      <c r="B735" s="227" t="s">
        <v>152</v>
      </c>
      <c r="C735" s="228" t="s">
        <v>524</v>
      </c>
      <c r="D735" s="228" t="s">
        <v>15</v>
      </c>
      <c r="E735" s="227">
        <v>2022</v>
      </c>
      <c r="F735" s="228" t="s">
        <v>1746</v>
      </c>
      <c r="G735" s="228" t="s">
        <v>40</v>
      </c>
      <c r="H735" s="228" t="s">
        <v>21</v>
      </c>
      <c r="I735" s="229" t="s">
        <v>41</v>
      </c>
      <c r="J735" s="227">
        <v>54</v>
      </c>
      <c r="K735" s="23"/>
      <c r="L735" s="23"/>
      <c r="XEM735"/>
      <c r="XEQ735" s="3"/>
    </row>
    <row r="736" ht="33" spans="1:16371">
      <c r="A736" s="64" t="s">
        <v>1457</v>
      </c>
      <c r="B736" s="227" t="s">
        <v>152</v>
      </c>
      <c r="C736" s="228" t="s">
        <v>524</v>
      </c>
      <c r="D736" s="228" t="s">
        <v>15</v>
      </c>
      <c r="E736" s="227">
        <v>2022</v>
      </c>
      <c r="F736" s="228" t="s">
        <v>1747</v>
      </c>
      <c r="G736" s="228" t="s">
        <v>1748</v>
      </c>
      <c r="H736" s="228" t="s">
        <v>386</v>
      </c>
      <c r="I736" s="259" t="s">
        <v>1749</v>
      </c>
      <c r="J736" s="227">
        <v>79</v>
      </c>
      <c r="K736" s="23"/>
      <c r="L736" s="23"/>
      <c r="XEM736"/>
      <c r="XEQ736" s="3"/>
    </row>
    <row r="737" ht="33" spans="1:16371">
      <c r="A737" s="64" t="s">
        <v>1457</v>
      </c>
      <c r="B737" s="227" t="s">
        <v>152</v>
      </c>
      <c r="C737" s="228" t="s">
        <v>594</v>
      </c>
      <c r="D737" s="228" t="s">
        <v>80</v>
      </c>
      <c r="E737" s="227">
        <v>2022</v>
      </c>
      <c r="F737" s="228" t="s">
        <v>1612</v>
      </c>
      <c r="G737" s="228" t="s">
        <v>1612</v>
      </c>
      <c r="H737" s="228" t="s">
        <v>104</v>
      </c>
      <c r="I737" s="259" t="s">
        <v>1614</v>
      </c>
      <c r="J737" s="227">
        <v>55</v>
      </c>
      <c r="K737" s="23"/>
      <c r="L737" s="23"/>
      <c r="XEM737"/>
      <c r="XEQ737" s="3"/>
    </row>
    <row r="738" ht="33" spans="1:16371">
      <c r="A738" s="64" t="s">
        <v>1457</v>
      </c>
      <c r="B738" s="227" t="s">
        <v>152</v>
      </c>
      <c r="C738" s="228" t="s">
        <v>594</v>
      </c>
      <c r="D738" s="228" t="s">
        <v>85</v>
      </c>
      <c r="E738" s="227">
        <v>2022</v>
      </c>
      <c r="F738" s="228" t="s">
        <v>1750</v>
      </c>
      <c r="G738" s="228" t="s">
        <v>1751</v>
      </c>
      <c r="H738" s="228" t="s">
        <v>131</v>
      </c>
      <c r="I738" s="259" t="s">
        <v>1752</v>
      </c>
      <c r="J738" s="227">
        <v>46</v>
      </c>
      <c r="K738" s="23"/>
      <c r="L738" s="23"/>
      <c r="XEM738"/>
      <c r="XEQ738" s="3"/>
    </row>
    <row r="739" ht="33" spans="1:16371">
      <c r="A739" s="64" t="s">
        <v>1457</v>
      </c>
      <c r="B739" s="227" t="s">
        <v>152</v>
      </c>
      <c r="C739" s="228" t="s">
        <v>594</v>
      </c>
      <c r="D739" s="228" t="s">
        <v>80</v>
      </c>
      <c r="E739" s="227">
        <v>2022</v>
      </c>
      <c r="F739" s="228" t="s">
        <v>479</v>
      </c>
      <c r="G739" s="228" t="s">
        <v>1753</v>
      </c>
      <c r="H739" s="228" t="s">
        <v>156</v>
      </c>
      <c r="I739" s="259" t="s">
        <v>1754</v>
      </c>
      <c r="J739" s="227">
        <v>49.8</v>
      </c>
      <c r="K739" s="23"/>
      <c r="L739" s="23"/>
      <c r="XEM739"/>
      <c r="XEQ739" s="3"/>
    </row>
    <row r="740" ht="33" spans="1:16371">
      <c r="A740" s="64" t="s">
        <v>1457</v>
      </c>
      <c r="B740" s="227" t="s">
        <v>152</v>
      </c>
      <c r="C740" s="228" t="s">
        <v>594</v>
      </c>
      <c r="D740" s="228" t="s">
        <v>80</v>
      </c>
      <c r="E740" s="227">
        <v>2022</v>
      </c>
      <c r="F740" s="228" t="s">
        <v>1755</v>
      </c>
      <c r="G740" s="228" t="s">
        <v>1756</v>
      </c>
      <c r="H740" s="228" t="s">
        <v>131</v>
      </c>
      <c r="I740" s="259" t="s">
        <v>1757</v>
      </c>
      <c r="J740" s="227">
        <v>45</v>
      </c>
      <c r="K740" s="23"/>
      <c r="L740" s="23"/>
      <c r="XEM740"/>
      <c r="XEQ740" s="3"/>
    </row>
    <row r="741" ht="33" spans="1:16371">
      <c r="A741" s="64" t="s">
        <v>1457</v>
      </c>
      <c r="B741" s="227" t="s">
        <v>152</v>
      </c>
      <c r="C741" s="228" t="s">
        <v>594</v>
      </c>
      <c r="D741" s="228" t="s">
        <v>80</v>
      </c>
      <c r="E741" s="227">
        <v>2022</v>
      </c>
      <c r="F741" s="228" t="s">
        <v>1758</v>
      </c>
      <c r="G741" s="228" t="s">
        <v>1759</v>
      </c>
      <c r="H741" s="228" t="s">
        <v>175</v>
      </c>
      <c r="I741" s="259" t="s">
        <v>1760</v>
      </c>
      <c r="J741" s="227">
        <v>49</v>
      </c>
      <c r="K741" s="23"/>
      <c r="L741" s="23"/>
      <c r="XEM741"/>
      <c r="XEQ741" s="3"/>
    </row>
    <row r="742" ht="33" spans="1:16371">
      <c r="A742" s="64" t="s">
        <v>1457</v>
      </c>
      <c r="B742" s="227" t="s">
        <v>152</v>
      </c>
      <c r="C742" s="228" t="s">
        <v>594</v>
      </c>
      <c r="D742" s="228" t="s">
        <v>80</v>
      </c>
      <c r="E742" s="227">
        <v>2022</v>
      </c>
      <c r="F742" s="228" t="s">
        <v>1273</v>
      </c>
      <c r="G742" s="228" t="s">
        <v>1761</v>
      </c>
      <c r="H742" s="228" t="s">
        <v>21</v>
      </c>
      <c r="I742" s="229" t="s">
        <v>1275</v>
      </c>
      <c r="J742" s="227">
        <v>60</v>
      </c>
      <c r="K742" s="23"/>
      <c r="L742" s="23"/>
      <c r="XEM742"/>
      <c r="XEQ742" s="3"/>
    </row>
    <row r="743" ht="33" spans="1:16371">
      <c r="A743" s="64" t="s">
        <v>1457</v>
      </c>
      <c r="B743" s="227" t="s">
        <v>152</v>
      </c>
      <c r="C743" s="228" t="s">
        <v>172</v>
      </c>
      <c r="D743" s="228" t="s">
        <v>15</v>
      </c>
      <c r="E743" s="227">
        <v>2022</v>
      </c>
      <c r="F743" s="228" t="s">
        <v>1762</v>
      </c>
      <c r="G743" s="228" t="s">
        <v>830</v>
      </c>
      <c r="H743" s="228" t="s">
        <v>198</v>
      </c>
      <c r="I743" s="259" t="s">
        <v>832</v>
      </c>
      <c r="J743" s="227">
        <v>48</v>
      </c>
      <c r="K743" s="23"/>
      <c r="L743" s="23"/>
      <c r="XEM743"/>
      <c r="XEQ743" s="3"/>
    </row>
    <row r="744" ht="33" spans="1:16371">
      <c r="A744" s="64" t="s">
        <v>1457</v>
      </c>
      <c r="B744" s="227" t="s">
        <v>152</v>
      </c>
      <c r="C744" s="228" t="s">
        <v>172</v>
      </c>
      <c r="D744" s="228" t="s">
        <v>15</v>
      </c>
      <c r="E744" s="227">
        <v>2022</v>
      </c>
      <c r="F744" s="228" t="s">
        <v>1763</v>
      </c>
      <c r="G744" s="228" t="s">
        <v>1764</v>
      </c>
      <c r="H744" s="228" t="s">
        <v>156</v>
      </c>
      <c r="I744" s="259" t="s">
        <v>925</v>
      </c>
      <c r="J744" s="227">
        <v>49.8</v>
      </c>
      <c r="K744" s="23"/>
      <c r="L744" s="23"/>
      <c r="XEM744"/>
      <c r="XEQ744" s="3"/>
    </row>
    <row r="745" ht="33" spans="1:16371">
      <c r="A745" s="64" t="s">
        <v>1457</v>
      </c>
      <c r="B745" s="227" t="s">
        <v>152</v>
      </c>
      <c r="C745" s="228" t="s">
        <v>172</v>
      </c>
      <c r="D745" s="228" t="s">
        <v>15</v>
      </c>
      <c r="E745" s="227">
        <v>2022</v>
      </c>
      <c r="F745" s="228" t="s">
        <v>1765</v>
      </c>
      <c r="G745" s="228" t="s">
        <v>1766</v>
      </c>
      <c r="H745" s="228" t="s">
        <v>156</v>
      </c>
      <c r="I745" s="259" t="s">
        <v>1767</v>
      </c>
      <c r="J745" s="227">
        <v>49.8</v>
      </c>
      <c r="K745" s="23"/>
      <c r="L745" s="23"/>
      <c r="XEM745"/>
      <c r="XEQ745" s="3"/>
    </row>
    <row r="746" ht="33" spans="1:16371">
      <c r="A746" s="64" t="s">
        <v>1457</v>
      </c>
      <c r="B746" s="227" t="s">
        <v>152</v>
      </c>
      <c r="C746" s="228" t="s">
        <v>172</v>
      </c>
      <c r="D746" s="228" t="s">
        <v>15</v>
      </c>
      <c r="E746" s="227">
        <v>2022</v>
      </c>
      <c r="F746" s="228" t="s">
        <v>1746</v>
      </c>
      <c r="G746" s="228" t="s">
        <v>40</v>
      </c>
      <c r="H746" s="228" t="s">
        <v>21</v>
      </c>
      <c r="I746" s="229" t="s">
        <v>41</v>
      </c>
      <c r="J746" s="227">
        <v>54</v>
      </c>
      <c r="K746" s="23"/>
      <c r="L746" s="23"/>
      <c r="XEM746"/>
      <c r="XEQ746" s="3"/>
    </row>
    <row r="747" ht="33" spans="1:16371">
      <c r="A747" s="64" t="s">
        <v>1457</v>
      </c>
      <c r="B747" s="227" t="s">
        <v>152</v>
      </c>
      <c r="C747" s="228" t="s">
        <v>180</v>
      </c>
      <c r="D747" s="228" t="s">
        <v>15</v>
      </c>
      <c r="E747" s="227">
        <v>2022</v>
      </c>
      <c r="F747" s="228" t="s">
        <v>1768</v>
      </c>
      <c r="G747" s="228" t="s">
        <v>1769</v>
      </c>
      <c r="H747" s="228" t="s">
        <v>131</v>
      </c>
      <c r="I747" s="259" t="s">
        <v>1770</v>
      </c>
      <c r="J747" s="227">
        <v>79</v>
      </c>
      <c r="K747" s="23"/>
      <c r="L747" s="23"/>
      <c r="XEM747"/>
      <c r="XEQ747" s="3"/>
    </row>
    <row r="748" ht="33" spans="1:16371">
      <c r="A748" s="64" t="s">
        <v>1457</v>
      </c>
      <c r="B748" s="227" t="s">
        <v>152</v>
      </c>
      <c r="C748" s="228" t="s">
        <v>180</v>
      </c>
      <c r="D748" s="228" t="s">
        <v>15</v>
      </c>
      <c r="E748" s="227">
        <v>2022</v>
      </c>
      <c r="F748" s="228" t="s">
        <v>1771</v>
      </c>
      <c r="G748" s="228" t="s">
        <v>1772</v>
      </c>
      <c r="H748" s="228" t="s">
        <v>146</v>
      </c>
      <c r="I748" s="259" t="s">
        <v>1773</v>
      </c>
      <c r="J748" s="227">
        <v>88</v>
      </c>
      <c r="K748" s="23"/>
      <c r="L748" s="23"/>
      <c r="XEM748"/>
      <c r="XEQ748" s="3"/>
    </row>
    <row r="749" ht="33" spans="1:16371">
      <c r="A749" s="64" t="s">
        <v>1457</v>
      </c>
      <c r="B749" s="227" t="s">
        <v>152</v>
      </c>
      <c r="C749" s="228" t="s">
        <v>180</v>
      </c>
      <c r="D749" s="228" t="s">
        <v>15</v>
      </c>
      <c r="E749" s="227">
        <v>2022</v>
      </c>
      <c r="F749" s="228" t="s">
        <v>1774</v>
      </c>
      <c r="G749" s="67" t="s">
        <v>1775</v>
      </c>
      <c r="H749" s="67" t="s">
        <v>1776</v>
      </c>
      <c r="I749" s="229">
        <v>9787501370030</v>
      </c>
      <c r="J749" s="227">
        <v>58</v>
      </c>
      <c r="K749" s="23"/>
      <c r="L749" s="23"/>
      <c r="XEM749"/>
      <c r="XEQ749" s="3"/>
    </row>
    <row r="750" ht="33" spans="1:16371">
      <c r="A750" s="64" t="s">
        <v>1457</v>
      </c>
      <c r="B750" s="227" t="s">
        <v>152</v>
      </c>
      <c r="C750" s="228" t="s">
        <v>180</v>
      </c>
      <c r="D750" s="228" t="s">
        <v>15</v>
      </c>
      <c r="E750" s="227">
        <v>2022</v>
      </c>
      <c r="F750" s="228" t="s">
        <v>1777</v>
      </c>
      <c r="G750" s="228" t="s">
        <v>1761</v>
      </c>
      <c r="H750" s="228" t="s">
        <v>21</v>
      </c>
      <c r="I750" s="229" t="s">
        <v>1275</v>
      </c>
      <c r="J750" s="227">
        <v>60</v>
      </c>
      <c r="K750" s="23"/>
      <c r="L750" s="23"/>
      <c r="XEM750"/>
      <c r="XEQ750" s="3"/>
    </row>
    <row r="751" ht="33" spans="1:16371">
      <c r="A751" s="64" t="s">
        <v>1457</v>
      </c>
      <c r="B751" s="227" t="s">
        <v>152</v>
      </c>
      <c r="C751" s="228" t="s">
        <v>162</v>
      </c>
      <c r="D751" s="228" t="s">
        <v>15</v>
      </c>
      <c r="E751" s="227">
        <v>2023</v>
      </c>
      <c r="F751" s="228" t="s">
        <v>1778</v>
      </c>
      <c r="G751" s="228" t="s">
        <v>1779</v>
      </c>
      <c r="H751" s="228" t="s">
        <v>156</v>
      </c>
      <c r="I751" s="259" t="s">
        <v>1780</v>
      </c>
      <c r="J751" s="227">
        <v>59.8</v>
      </c>
      <c r="K751" s="23"/>
      <c r="L751" s="23"/>
      <c r="XEM751"/>
      <c r="XEQ751" s="3"/>
    </row>
    <row r="752" ht="33" spans="1:16371">
      <c r="A752" s="64" t="s">
        <v>1457</v>
      </c>
      <c r="B752" s="227" t="s">
        <v>152</v>
      </c>
      <c r="C752" s="228" t="s">
        <v>162</v>
      </c>
      <c r="D752" s="228" t="s">
        <v>15</v>
      </c>
      <c r="E752" s="227">
        <v>2023</v>
      </c>
      <c r="F752" s="228" t="s">
        <v>483</v>
      </c>
      <c r="G752" s="228" t="s">
        <v>483</v>
      </c>
      <c r="H752" s="228" t="s">
        <v>156</v>
      </c>
      <c r="I752" s="259" t="s">
        <v>484</v>
      </c>
      <c r="J752" s="227">
        <v>49.8</v>
      </c>
      <c r="K752" s="23"/>
      <c r="L752" s="23"/>
      <c r="XEM752"/>
      <c r="XEQ752" s="3"/>
    </row>
    <row r="753" ht="33" spans="1:16371">
      <c r="A753" s="64" t="s">
        <v>1457</v>
      </c>
      <c r="B753" s="227" t="s">
        <v>152</v>
      </c>
      <c r="C753" s="228" t="s">
        <v>162</v>
      </c>
      <c r="D753" s="228" t="s">
        <v>15</v>
      </c>
      <c r="E753" s="227">
        <v>2023</v>
      </c>
      <c r="F753" s="228" t="s">
        <v>1781</v>
      </c>
      <c r="G753" s="228" t="s">
        <v>40</v>
      </c>
      <c r="H753" s="228" t="s">
        <v>21</v>
      </c>
      <c r="I753" s="229" t="s">
        <v>41</v>
      </c>
      <c r="J753" s="227">
        <v>54</v>
      </c>
      <c r="K753" s="23"/>
      <c r="L753" s="23"/>
      <c r="XEM753"/>
      <c r="XEQ753" s="3"/>
    </row>
    <row r="754" ht="66" spans="1:16371">
      <c r="A754" s="64" t="s">
        <v>1457</v>
      </c>
      <c r="B754" s="227" t="s">
        <v>152</v>
      </c>
      <c r="C754" s="228" t="s">
        <v>162</v>
      </c>
      <c r="D754" s="228" t="s">
        <v>15</v>
      </c>
      <c r="E754" s="227">
        <v>2023</v>
      </c>
      <c r="F754" s="228" t="s">
        <v>1782</v>
      </c>
      <c r="G754" s="228" t="s">
        <v>1783</v>
      </c>
      <c r="H754" s="228" t="s">
        <v>1784</v>
      </c>
      <c r="I754" s="229">
        <v>9787115554062</v>
      </c>
      <c r="J754" s="227">
        <v>69.8</v>
      </c>
      <c r="K754" s="23"/>
      <c r="L754" s="23"/>
      <c r="XEM754"/>
      <c r="XEQ754" s="3"/>
    </row>
    <row r="755" ht="33" spans="1:16371">
      <c r="A755" s="64" t="s">
        <v>1457</v>
      </c>
      <c r="B755" s="227" t="s">
        <v>152</v>
      </c>
      <c r="C755" s="228" t="s">
        <v>153</v>
      </c>
      <c r="D755" s="228" t="s">
        <v>15</v>
      </c>
      <c r="E755" s="227">
        <v>2023</v>
      </c>
      <c r="F755" s="228" t="s">
        <v>1243</v>
      </c>
      <c r="G755" s="228" t="s">
        <v>1243</v>
      </c>
      <c r="H755" s="228" t="s">
        <v>104</v>
      </c>
      <c r="I755" s="229" t="s">
        <v>1244</v>
      </c>
      <c r="J755" s="227">
        <v>48</v>
      </c>
      <c r="K755" s="23"/>
      <c r="L755" s="23"/>
      <c r="XEM755"/>
      <c r="XEQ755" s="3"/>
    </row>
    <row r="756" ht="33" spans="1:16371">
      <c r="A756" s="64" t="s">
        <v>1457</v>
      </c>
      <c r="B756" s="227" t="s">
        <v>152</v>
      </c>
      <c r="C756" s="228" t="s">
        <v>153</v>
      </c>
      <c r="D756" s="228" t="s">
        <v>15</v>
      </c>
      <c r="E756" s="227">
        <v>2023</v>
      </c>
      <c r="F756" s="228" t="s">
        <v>1785</v>
      </c>
      <c r="G756" s="228" t="s">
        <v>1785</v>
      </c>
      <c r="H756" s="228" t="s">
        <v>156</v>
      </c>
      <c r="I756" s="259" t="s">
        <v>1786</v>
      </c>
      <c r="J756" s="227">
        <v>54</v>
      </c>
      <c r="K756" s="23"/>
      <c r="L756" s="23"/>
      <c r="XEM756"/>
      <c r="XEQ756" s="3"/>
    </row>
    <row r="757" ht="33" spans="1:16371">
      <c r="A757" s="64" t="s">
        <v>1457</v>
      </c>
      <c r="B757" s="227" t="s">
        <v>152</v>
      </c>
      <c r="C757" s="228" t="s">
        <v>153</v>
      </c>
      <c r="D757" s="228" t="s">
        <v>15</v>
      </c>
      <c r="E757" s="227">
        <v>2023</v>
      </c>
      <c r="F757" s="228" t="s">
        <v>1245</v>
      </c>
      <c r="G757" s="228" t="s">
        <v>1787</v>
      </c>
      <c r="H757" s="228" t="s">
        <v>146</v>
      </c>
      <c r="I757" s="259" t="s">
        <v>1788</v>
      </c>
      <c r="J757" s="227">
        <v>48</v>
      </c>
      <c r="K757" s="23"/>
      <c r="L757" s="23"/>
      <c r="XEM757"/>
      <c r="XEQ757" s="3"/>
    </row>
    <row r="758" ht="33" spans="1:16371">
      <c r="A758" s="64" t="s">
        <v>1457</v>
      </c>
      <c r="B758" s="227" t="s">
        <v>152</v>
      </c>
      <c r="C758" s="228" t="s">
        <v>153</v>
      </c>
      <c r="D758" s="228" t="s">
        <v>15</v>
      </c>
      <c r="E758" s="227">
        <v>2023</v>
      </c>
      <c r="F758" s="228" t="s">
        <v>1789</v>
      </c>
      <c r="G758" s="228" t="s">
        <v>1789</v>
      </c>
      <c r="H758" s="228" t="s">
        <v>325</v>
      </c>
      <c r="I758" s="259" t="s">
        <v>1790</v>
      </c>
      <c r="J758" s="227">
        <v>58</v>
      </c>
      <c r="K758" s="23"/>
      <c r="L758" s="23"/>
      <c r="XEM758"/>
      <c r="XEQ758" s="3"/>
    </row>
    <row r="759" ht="33" spans="1:16371">
      <c r="A759" s="64" t="s">
        <v>1457</v>
      </c>
      <c r="B759" s="227" t="s">
        <v>152</v>
      </c>
      <c r="C759" s="228" t="s">
        <v>153</v>
      </c>
      <c r="D759" s="228" t="s">
        <v>15</v>
      </c>
      <c r="E759" s="227">
        <v>2023</v>
      </c>
      <c r="F759" s="228" t="s">
        <v>245</v>
      </c>
      <c r="G759" s="228" t="s">
        <v>245</v>
      </c>
      <c r="H759" s="228" t="s">
        <v>124</v>
      </c>
      <c r="I759" s="259" t="s">
        <v>1791</v>
      </c>
      <c r="J759" s="227">
        <v>59</v>
      </c>
      <c r="K759" s="23"/>
      <c r="L759" s="23"/>
      <c r="XEM759"/>
      <c r="XEQ759" s="3"/>
    </row>
    <row r="760" ht="33" spans="1:16371">
      <c r="A760" s="64" t="s">
        <v>1457</v>
      </c>
      <c r="B760" s="227" t="s">
        <v>152</v>
      </c>
      <c r="C760" s="228" t="s">
        <v>38</v>
      </c>
      <c r="D760" s="228" t="s">
        <v>15</v>
      </c>
      <c r="E760" s="227">
        <v>2023</v>
      </c>
      <c r="F760" s="228" t="s">
        <v>1792</v>
      </c>
      <c r="G760" s="228" t="s">
        <v>1793</v>
      </c>
      <c r="H760" s="228" t="s">
        <v>131</v>
      </c>
      <c r="I760" s="229">
        <v>9787111723448</v>
      </c>
      <c r="J760" s="227">
        <v>53.8</v>
      </c>
      <c r="K760" s="23"/>
      <c r="L760" s="23"/>
      <c r="XEM760"/>
      <c r="XEQ760" s="3"/>
    </row>
    <row r="761" ht="33" spans="1:16371">
      <c r="A761" s="64" t="s">
        <v>1457</v>
      </c>
      <c r="B761" s="227" t="s">
        <v>152</v>
      </c>
      <c r="C761" s="228" t="s">
        <v>38</v>
      </c>
      <c r="D761" s="228" t="s">
        <v>15</v>
      </c>
      <c r="E761" s="227">
        <v>2023</v>
      </c>
      <c r="F761" s="228" t="s">
        <v>1794</v>
      </c>
      <c r="G761" s="228" t="s">
        <v>1795</v>
      </c>
      <c r="H761" s="228" t="s">
        <v>1664</v>
      </c>
      <c r="I761" s="259" t="s">
        <v>1665</v>
      </c>
      <c r="J761" s="227">
        <v>58</v>
      </c>
      <c r="K761" s="23"/>
      <c r="L761" s="23"/>
      <c r="XEM761"/>
      <c r="XEQ761" s="3"/>
    </row>
    <row r="762" ht="33" spans="1:16371">
      <c r="A762" s="64" t="s">
        <v>1457</v>
      </c>
      <c r="B762" s="227" t="s">
        <v>152</v>
      </c>
      <c r="C762" s="228" t="s">
        <v>38</v>
      </c>
      <c r="D762" s="228" t="s">
        <v>15</v>
      </c>
      <c r="E762" s="227">
        <v>2023</v>
      </c>
      <c r="F762" s="228" t="s">
        <v>165</v>
      </c>
      <c r="G762" s="228" t="s">
        <v>1796</v>
      </c>
      <c r="H762" s="228" t="s">
        <v>156</v>
      </c>
      <c r="I762" s="259" t="s">
        <v>1797</v>
      </c>
      <c r="J762" s="227">
        <v>39.8</v>
      </c>
      <c r="K762" s="23"/>
      <c r="L762" s="23"/>
      <c r="XEM762"/>
      <c r="XEQ762" s="3"/>
    </row>
    <row r="763" ht="33" spans="1:16371">
      <c r="A763" s="64" t="s">
        <v>1457</v>
      </c>
      <c r="B763" s="227" t="s">
        <v>152</v>
      </c>
      <c r="C763" s="228" t="s">
        <v>38</v>
      </c>
      <c r="D763" s="228" t="s">
        <v>15</v>
      </c>
      <c r="E763" s="227">
        <v>2023</v>
      </c>
      <c r="F763" s="228" t="s">
        <v>1798</v>
      </c>
      <c r="G763" s="228" t="s">
        <v>1799</v>
      </c>
      <c r="H763" s="228" t="s">
        <v>21</v>
      </c>
      <c r="I763" s="229" t="s">
        <v>25</v>
      </c>
      <c r="J763" s="227">
        <v>48</v>
      </c>
      <c r="K763" s="23"/>
      <c r="L763" s="23"/>
      <c r="XEM763"/>
      <c r="XEQ763" s="3"/>
    </row>
    <row r="764" ht="33" spans="1:16371">
      <c r="A764" s="64" t="s">
        <v>1457</v>
      </c>
      <c r="B764" s="227" t="s">
        <v>152</v>
      </c>
      <c r="C764" s="228" t="s">
        <v>158</v>
      </c>
      <c r="D764" s="228" t="s">
        <v>80</v>
      </c>
      <c r="E764" s="227">
        <v>2023</v>
      </c>
      <c r="F764" s="228" t="s">
        <v>479</v>
      </c>
      <c r="G764" s="228" t="s">
        <v>1753</v>
      </c>
      <c r="H764" s="228" t="s">
        <v>156</v>
      </c>
      <c r="I764" s="259" t="s">
        <v>1754</v>
      </c>
      <c r="J764" s="227">
        <v>49.8</v>
      </c>
      <c r="K764" s="23"/>
      <c r="L764" s="23"/>
      <c r="XEM764"/>
      <c r="XEQ764" s="3"/>
    </row>
    <row r="765" ht="33" spans="1:16371">
      <c r="A765" s="64" t="s">
        <v>1457</v>
      </c>
      <c r="B765" s="227" t="s">
        <v>152</v>
      </c>
      <c r="C765" s="228" t="s">
        <v>158</v>
      </c>
      <c r="D765" s="228" t="s">
        <v>80</v>
      </c>
      <c r="E765" s="227">
        <v>2023</v>
      </c>
      <c r="F765" s="228" t="s">
        <v>1800</v>
      </c>
      <c r="G765" s="228" t="s">
        <v>185</v>
      </c>
      <c r="H765" s="228" t="s">
        <v>131</v>
      </c>
      <c r="I765" s="259" t="s">
        <v>186</v>
      </c>
      <c r="J765" s="227">
        <v>49</v>
      </c>
      <c r="K765" s="23"/>
      <c r="L765" s="23"/>
      <c r="XEM765"/>
      <c r="XEQ765" s="3"/>
    </row>
    <row r="766" ht="33" spans="1:16371">
      <c r="A766" s="64" t="s">
        <v>1457</v>
      </c>
      <c r="B766" s="227" t="s">
        <v>152</v>
      </c>
      <c r="C766" s="228" t="s">
        <v>158</v>
      </c>
      <c r="D766" s="228" t="s">
        <v>80</v>
      </c>
      <c r="E766" s="227">
        <v>2023</v>
      </c>
      <c r="F766" s="228" t="s">
        <v>681</v>
      </c>
      <c r="G766" s="228" t="s">
        <v>1801</v>
      </c>
      <c r="H766" s="228" t="s">
        <v>156</v>
      </c>
      <c r="I766" s="259" t="s">
        <v>1802</v>
      </c>
      <c r="J766" s="227">
        <v>45</v>
      </c>
      <c r="K766" s="23"/>
      <c r="L766" s="23"/>
      <c r="XEM766"/>
      <c r="XEQ766" s="3"/>
    </row>
    <row r="767" ht="33" spans="1:16371">
      <c r="A767" s="64" t="s">
        <v>1457</v>
      </c>
      <c r="B767" s="227" t="s">
        <v>152</v>
      </c>
      <c r="C767" s="228" t="s">
        <v>158</v>
      </c>
      <c r="D767" s="228" t="s">
        <v>80</v>
      </c>
      <c r="E767" s="227">
        <v>2023</v>
      </c>
      <c r="F767" s="228" t="s">
        <v>1803</v>
      </c>
      <c r="G767" s="228" t="s">
        <v>1804</v>
      </c>
      <c r="H767" s="228" t="s">
        <v>1805</v>
      </c>
      <c r="I767" s="259" t="s">
        <v>1806</v>
      </c>
      <c r="J767" s="227"/>
      <c r="K767" s="23"/>
      <c r="L767" s="23"/>
      <c r="XEM767"/>
      <c r="XEQ767" s="3"/>
    </row>
    <row r="768" ht="33" spans="1:16371">
      <c r="A768" s="64" t="s">
        <v>1457</v>
      </c>
      <c r="B768" s="227" t="s">
        <v>152</v>
      </c>
      <c r="C768" s="228" t="s">
        <v>172</v>
      </c>
      <c r="D768" s="228" t="s">
        <v>15</v>
      </c>
      <c r="E768" s="227">
        <v>2023</v>
      </c>
      <c r="F768" s="228" t="s">
        <v>189</v>
      </c>
      <c r="G768" s="228" t="s">
        <v>1807</v>
      </c>
      <c r="H768" s="228" t="s">
        <v>1283</v>
      </c>
      <c r="I768" s="259" t="s">
        <v>1808</v>
      </c>
      <c r="J768" s="227">
        <v>49.9</v>
      </c>
      <c r="K768" s="23"/>
      <c r="L768" s="23"/>
      <c r="XEM768"/>
      <c r="XEQ768" s="3"/>
    </row>
    <row r="769" ht="33" spans="1:16371">
      <c r="A769" s="64" t="s">
        <v>1457</v>
      </c>
      <c r="B769" s="227" t="s">
        <v>152</v>
      </c>
      <c r="C769" s="228" t="s">
        <v>172</v>
      </c>
      <c r="D769" s="228" t="s">
        <v>15</v>
      </c>
      <c r="E769" s="227">
        <v>2023</v>
      </c>
      <c r="F769" s="228" t="s">
        <v>1809</v>
      </c>
      <c r="G769" s="228" t="s">
        <v>1810</v>
      </c>
      <c r="H769" s="228" t="s">
        <v>146</v>
      </c>
      <c r="I769" s="259" t="s">
        <v>1811</v>
      </c>
      <c r="J769" s="227">
        <v>42</v>
      </c>
      <c r="K769" s="23"/>
      <c r="L769" s="23"/>
      <c r="XEM769"/>
      <c r="XEQ769" s="3"/>
    </row>
    <row r="770" ht="33" spans="1:16371">
      <c r="A770" s="64" t="s">
        <v>1457</v>
      </c>
      <c r="B770" s="227" t="s">
        <v>152</v>
      </c>
      <c r="C770" s="228" t="s">
        <v>172</v>
      </c>
      <c r="D770" s="228" t="s">
        <v>15</v>
      </c>
      <c r="E770" s="227">
        <v>2023</v>
      </c>
      <c r="F770" s="228" t="s">
        <v>1812</v>
      </c>
      <c r="G770" s="228" t="s">
        <v>1813</v>
      </c>
      <c r="H770" s="228" t="s">
        <v>146</v>
      </c>
      <c r="I770" s="259" t="s">
        <v>1814</v>
      </c>
      <c r="J770" s="227">
        <v>65</v>
      </c>
      <c r="K770" s="23"/>
      <c r="L770" s="23"/>
      <c r="XEM770"/>
      <c r="XEQ770" s="3"/>
    </row>
    <row r="771" ht="33" spans="1:16371">
      <c r="A771" s="64" t="s">
        <v>1457</v>
      </c>
      <c r="B771" s="227" t="s">
        <v>152</v>
      </c>
      <c r="C771" s="228" t="s">
        <v>180</v>
      </c>
      <c r="D771" s="228" t="s">
        <v>15</v>
      </c>
      <c r="E771" s="227">
        <v>2023</v>
      </c>
      <c r="F771" s="228" t="s">
        <v>1815</v>
      </c>
      <c r="G771" s="228" t="s">
        <v>1816</v>
      </c>
      <c r="H771" s="228" t="s">
        <v>104</v>
      </c>
      <c r="I771" s="259" t="s">
        <v>1817</v>
      </c>
      <c r="J771" s="227">
        <v>39</v>
      </c>
      <c r="K771" s="23"/>
      <c r="L771" s="23"/>
      <c r="XEM771"/>
      <c r="XEQ771" s="3"/>
    </row>
    <row r="772" ht="33" spans="1:16371">
      <c r="A772" s="64" t="s">
        <v>1457</v>
      </c>
      <c r="B772" s="227" t="s">
        <v>152</v>
      </c>
      <c r="C772" s="228" t="s">
        <v>180</v>
      </c>
      <c r="D772" s="228" t="s">
        <v>15</v>
      </c>
      <c r="E772" s="227">
        <v>2023</v>
      </c>
      <c r="F772" s="228" t="s">
        <v>1818</v>
      </c>
      <c r="G772" s="228" t="s">
        <v>1688</v>
      </c>
      <c r="H772" s="228" t="s">
        <v>156</v>
      </c>
      <c r="I772" s="259" t="s">
        <v>1689</v>
      </c>
      <c r="J772" s="227">
        <v>49.8</v>
      </c>
      <c r="K772" s="23"/>
      <c r="L772" s="23"/>
      <c r="XEM772"/>
      <c r="XEQ772" s="3"/>
    </row>
    <row r="773" ht="33" spans="1:16371">
      <c r="A773" s="64" t="s">
        <v>1457</v>
      </c>
      <c r="B773" s="227" t="s">
        <v>152</v>
      </c>
      <c r="C773" s="228" t="s">
        <v>180</v>
      </c>
      <c r="D773" s="228" t="s">
        <v>15</v>
      </c>
      <c r="E773" s="227">
        <v>2023</v>
      </c>
      <c r="F773" s="228" t="s">
        <v>154</v>
      </c>
      <c r="G773" s="228" t="s">
        <v>1819</v>
      </c>
      <c r="H773" s="228" t="s">
        <v>612</v>
      </c>
      <c r="I773" s="259" t="s">
        <v>1820</v>
      </c>
      <c r="J773" s="227">
        <v>59.8</v>
      </c>
      <c r="K773" s="23"/>
      <c r="L773" s="23"/>
      <c r="XEM773"/>
      <c r="XEQ773" s="3"/>
    </row>
    <row r="774" ht="33" spans="1:16371">
      <c r="A774" s="64" t="s">
        <v>1457</v>
      </c>
      <c r="B774" s="227" t="s">
        <v>152</v>
      </c>
      <c r="C774" s="228" t="s">
        <v>180</v>
      </c>
      <c r="D774" s="228" t="s">
        <v>15</v>
      </c>
      <c r="E774" s="227">
        <v>2023</v>
      </c>
      <c r="F774" s="228" t="s">
        <v>1821</v>
      </c>
      <c r="G774" s="228" t="s">
        <v>1822</v>
      </c>
      <c r="H774" s="228" t="s">
        <v>682</v>
      </c>
      <c r="I774" s="259" t="s">
        <v>1823</v>
      </c>
      <c r="J774" s="227">
        <v>39.8</v>
      </c>
      <c r="K774" s="23"/>
      <c r="L774" s="23"/>
      <c r="XEM774"/>
      <c r="XEQ774" s="3"/>
    </row>
    <row r="775" ht="33" spans="1:16371">
      <c r="A775" s="64" t="s">
        <v>1457</v>
      </c>
      <c r="B775" s="227" t="s">
        <v>1824</v>
      </c>
      <c r="C775" s="228" t="s">
        <v>1825</v>
      </c>
      <c r="D775" s="228" t="s">
        <v>15</v>
      </c>
      <c r="E775" s="227">
        <v>2022</v>
      </c>
      <c r="F775" s="228" t="s">
        <v>1826</v>
      </c>
      <c r="G775" s="228" t="s">
        <v>1827</v>
      </c>
      <c r="H775" s="228" t="s">
        <v>1283</v>
      </c>
      <c r="I775" s="259" t="s">
        <v>1828</v>
      </c>
      <c r="J775" s="227">
        <v>98</v>
      </c>
      <c r="K775" s="23"/>
      <c r="L775" s="23"/>
      <c r="XEM775"/>
      <c r="XEQ775" s="3"/>
    </row>
    <row r="776" ht="33" spans="1:16371">
      <c r="A776" s="64" t="s">
        <v>1457</v>
      </c>
      <c r="B776" s="227" t="s">
        <v>187</v>
      </c>
      <c r="C776" s="228" t="s">
        <v>188</v>
      </c>
      <c r="D776" s="228" t="s">
        <v>15</v>
      </c>
      <c r="E776" s="227">
        <v>2021</v>
      </c>
      <c r="F776" s="228" t="s">
        <v>1829</v>
      </c>
      <c r="G776" s="228" t="s">
        <v>1830</v>
      </c>
      <c r="H776" s="228" t="s">
        <v>104</v>
      </c>
      <c r="I776" s="259" t="s">
        <v>1831</v>
      </c>
      <c r="J776" s="227">
        <v>32.2</v>
      </c>
      <c r="K776" s="23"/>
      <c r="L776" s="23"/>
      <c r="XEM776"/>
      <c r="XEQ776" s="3"/>
    </row>
    <row r="777" ht="33" spans="1:16371">
      <c r="A777" s="64" t="s">
        <v>1457</v>
      </c>
      <c r="B777" s="227" t="s">
        <v>187</v>
      </c>
      <c r="C777" s="228" t="s">
        <v>188</v>
      </c>
      <c r="D777" s="228" t="s">
        <v>15</v>
      </c>
      <c r="E777" s="227">
        <v>2021</v>
      </c>
      <c r="F777" s="228" t="s">
        <v>1832</v>
      </c>
      <c r="G777" s="228" t="s">
        <v>1833</v>
      </c>
      <c r="H777" s="228" t="s">
        <v>124</v>
      </c>
      <c r="I777" s="259" t="s">
        <v>1834</v>
      </c>
      <c r="J777" s="227">
        <v>65</v>
      </c>
      <c r="K777" s="23"/>
      <c r="L777" s="23"/>
      <c r="XEM777"/>
      <c r="XEQ777" s="3"/>
    </row>
    <row r="778" ht="33" spans="1:16371">
      <c r="A778" s="64" t="s">
        <v>1457</v>
      </c>
      <c r="B778" s="227" t="s">
        <v>187</v>
      </c>
      <c r="C778" s="228" t="s">
        <v>188</v>
      </c>
      <c r="D778" s="228" t="s">
        <v>15</v>
      </c>
      <c r="E778" s="227">
        <v>2021</v>
      </c>
      <c r="F778" s="228" t="s">
        <v>1835</v>
      </c>
      <c r="G778" s="228" t="s">
        <v>1836</v>
      </c>
      <c r="H778" s="228" t="s">
        <v>1837</v>
      </c>
      <c r="I778" s="259" t="s">
        <v>1838</v>
      </c>
      <c r="J778" s="227">
        <v>11.1</v>
      </c>
      <c r="K778" s="23"/>
      <c r="L778" s="23"/>
      <c r="XEM778"/>
      <c r="XEQ778" s="3"/>
    </row>
    <row r="779" ht="33" spans="1:16371">
      <c r="A779" s="64" t="s">
        <v>1457</v>
      </c>
      <c r="B779" s="227" t="s">
        <v>187</v>
      </c>
      <c r="C779" s="228" t="s">
        <v>188</v>
      </c>
      <c r="D779" s="228" t="s">
        <v>15</v>
      </c>
      <c r="E779" s="227">
        <v>2021</v>
      </c>
      <c r="F779" s="228" t="s">
        <v>1835</v>
      </c>
      <c r="G779" s="228" t="s">
        <v>1839</v>
      </c>
      <c r="H779" s="228" t="s">
        <v>175</v>
      </c>
      <c r="I779" s="259" t="s">
        <v>1840</v>
      </c>
      <c r="J779" s="227">
        <v>49</v>
      </c>
      <c r="K779" s="23"/>
      <c r="L779" s="23"/>
      <c r="XEM779"/>
      <c r="XEQ779" s="3"/>
    </row>
    <row r="780" ht="33" spans="1:16371">
      <c r="A780" s="64" t="s">
        <v>1457</v>
      </c>
      <c r="B780" s="227" t="s">
        <v>187</v>
      </c>
      <c r="C780" s="228" t="s">
        <v>188</v>
      </c>
      <c r="D780" s="228" t="s">
        <v>15</v>
      </c>
      <c r="E780" s="227">
        <v>2021</v>
      </c>
      <c r="F780" s="228" t="s">
        <v>1841</v>
      </c>
      <c r="G780" s="228" t="s">
        <v>1842</v>
      </c>
      <c r="H780" s="228" t="s">
        <v>18</v>
      </c>
      <c r="I780" s="229">
        <v>9787313259820</v>
      </c>
      <c r="J780" s="227">
        <v>45</v>
      </c>
      <c r="K780" s="23"/>
      <c r="L780" s="23"/>
      <c r="XEM780"/>
      <c r="XEQ780" s="3"/>
    </row>
    <row r="781" ht="33" spans="1:16371">
      <c r="A781" s="64" t="s">
        <v>1457</v>
      </c>
      <c r="B781" s="227" t="s">
        <v>187</v>
      </c>
      <c r="C781" s="228" t="s">
        <v>188</v>
      </c>
      <c r="D781" s="228" t="s">
        <v>15</v>
      </c>
      <c r="E781" s="227">
        <v>2021</v>
      </c>
      <c r="F781" s="228" t="s">
        <v>1843</v>
      </c>
      <c r="G781" s="228" t="s">
        <v>1844</v>
      </c>
      <c r="H781" s="228" t="s">
        <v>104</v>
      </c>
      <c r="I781" s="259" t="s">
        <v>1845</v>
      </c>
      <c r="J781" s="227">
        <v>45.1</v>
      </c>
      <c r="K781" s="23"/>
      <c r="L781" s="23"/>
      <c r="XEM781"/>
      <c r="XEQ781" s="3"/>
    </row>
    <row r="782" ht="33" spans="1:16371">
      <c r="A782" s="64" t="s">
        <v>1457</v>
      </c>
      <c r="B782" s="227" t="s">
        <v>187</v>
      </c>
      <c r="C782" s="228" t="s">
        <v>188</v>
      </c>
      <c r="D782" s="228" t="s">
        <v>15</v>
      </c>
      <c r="E782" s="227">
        <v>2022</v>
      </c>
      <c r="F782" s="228" t="s">
        <v>1846</v>
      </c>
      <c r="G782" s="228" t="s">
        <v>1328</v>
      </c>
      <c r="H782" s="228" t="s">
        <v>1847</v>
      </c>
      <c r="I782" s="259" t="s">
        <v>1329</v>
      </c>
      <c r="J782" s="227">
        <v>37.6</v>
      </c>
      <c r="K782" s="23"/>
      <c r="L782" s="23"/>
      <c r="XEM782"/>
      <c r="XEQ782" s="3"/>
    </row>
    <row r="783" ht="33" spans="1:16371">
      <c r="A783" s="64" t="s">
        <v>1457</v>
      </c>
      <c r="B783" s="227" t="s">
        <v>187</v>
      </c>
      <c r="C783" s="228" t="s">
        <v>188</v>
      </c>
      <c r="D783" s="228" t="s">
        <v>15</v>
      </c>
      <c r="E783" s="227">
        <v>2022</v>
      </c>
      <c r="F783" s="228" t="s">
        <v>1848</v>
      </c>
      <c r="G783" s="228" t="s">
        <v>1849</v>
      </c>
      <c r="H783" s="228" t="s">
        <v>104</v>
      </c>
      <c r="I783" s="259" t="s">
        <v>1850</v>
      </c>
      <c r="J783" s="227">
        <v>54.5</v>
      </c>
      <c r="K783" s="23"/>
      <c r="L783" s="23"/>
      <c r="XEM783"/>
      <c r="XEQ783" s="3"/>
    </row>
    <row r="784" ht="33" spans="1:16371">
      <c r="A784" s="64" t="s">
        <v>1457</v>
      </c>
      <c r="B784" s="227" t="s">
        <v>187</v>
      </c>
      <c r="C784" s="228" t="s">
        <v>188</v>
      </c>
      <c r="D784" s="228" t="s">
        <v>15</v>
      </c>
      <c r="E784" s="227">
        <v>2022</v>
      </c>
      <c r="F784" s="228" t="s">
        <v>1851</v>
      </c>
      <c r="G784" s="228" t="s">
        <v>1852</v>
      </c>
      <c r="H784" s="228" t="s">
        <v>700</v>
      </c>
      <c r="I784" s="259" t="s">
        <v>1853</v>
      </c>
      <c r="J784" s="227">
        <v>23</v>
      </c>
      <c r="K784" s="23"/>
      <c r="L784" s="23"/>
      <c r="XEM784"/>
      <c r="XEQ784" s="3"/>
    </row>
    <row r="785" ht="33" spans="1:16371">
      <c r="A785" s="64" t="s">
        <v>1457</v>
      </c>
      <c r="B785" s="227" t="s">
        <v>187</v>
      </c>
      <c r="C785" s="228" t="s">
        <v>188</v>
      </c>
      <c r="D785" s="228" t="s">
        <v>15</v>
      </c>
      <c r="E785" s="227">
        <v>2023</v>
      </c>
      <c r="F785" s="228" t="s">
        <v>1854</v>
      </c>
      <c r="G785" s="228" t="s">
        <v>1855</v>
      </c>
      <c r="H785" s="228" t="s">
        <v>104</v>
      </c>
      <c r="I785" s="259" t="s">
        <v>1856</v>
      </c>
      <c r="J785" s="227">
        <v>31.8</v>
      </c>
      <c r="K785" s="23"/>
      <c r="L785" s="23"/>
      <c r="XEM785"/>
      <c r="XEQ785" s="3"/>
    </row>
    <row r="786" ht="33" spans="1:16371">
      <c r="A786" s="64" t="s">
        <v>1457</v>
      </c>
      <c r="B786" s="227" t="s">
        <v>187</v>
      </c>
      <c r="C786" s="228" t="s">
        <v>188</v>
      </c>
      <c r="D786" s="228" t="s">
        <v>15</v>
      </c>
      <c r="E786" s="227">
        <v>2023</v>
      </c>
      <c r="F786" s="228" t="s">
        <v>1857</v>
      </c>
      <c r="G786" s="228" t="s">
        <v>1858</v>
      </c>
      <c r="H786" s="228" t="s">
        <v>104</v>
      </c>
      <c r="I786" s="259" t="s">
        <v>1332</v>
      </c>
      <c r="J786" s="227">
        <v>44.2</v>
      </c>
      <c r="K786" s="23"/>
      <c r="L786" s="23"/>
      <c r="XEM786"/>
      <c r="XEQ786" s="3"/>
    </row>
    <row r="787" ht="33" spans="1:16371">
      <c r="A787" s="64" t="s">
        <v>1457</v>
      </c>
      <c r="B787" s="227" t="s">
        <v>187</v>
      </c>
      <c r="C787" s="228" t="s">
        <v>188</v>
      </c>
      <c r="D787" s="228" t="s">
        <v>15</v>
      </c>
      <c r="E787" s="227">
        <v>2023</v>
      </c>
      <c r="F787" s="228" t="s">
        <v>1859</v>
      </c>
      <c r="G787" s="228" t="s">
        <v>1860</v>
      </c>
      <c r="H787" s="228" t="s">
        <v>104</v>
      </c>
      <c r="I787" s="259" t="s">
        <v>1861</v>
      </c>
      <c r="J787" s="227">
        <v>34</v>
      </c>
      <c r="K787" s="23"/>
      <c r="L787" s="23"/>
      <c r="XEM787"/>
      <c r="XEQ787" s="3"/>
    </row>
    <row r="788" ht="33" spans="1:16371">
      <c r="A788" s="64" t="s">
        <v>1457</v>
      </c>
      <c r="B788" s="227" t="s">
        <v>187</v>
      </c>
      <c r="C788" s="228" t="s">
        <v>188</v>
      </c>
      <c r="D788" s="228" t="s">
        <v>15</v>
      </c>
      <c r="E788" s="227">
        <v>2023</v>
      </c>
      <c r="F788" s="228" t="s">
        <v>1862</v>
      </c>
      <c r="G788" s="228" t="s">
        <v>1863</v>
      </c>
      <c r="H788" s="228" t="s">
        <v>1864</v>
      </c>
      <c r="I788" s="259" t="s">
        <v>1865</v>
      </c>
      <c r="J788" s="227">
        <v>42</v>
      </c>
      <c r="K788" s="23"/>
      <c r="L788" s="23"/>
      <c r="XEM788"/>
      <c r="XEQ788" s="3"/>
    </row>
    <row r="789" ht="66" spans="1:16371">
      <c r="A789" s="64" t="s">
        <v>1457</v>
      </c>
      <c r="B789" s="227" t="s">
        <v>195</v>
      </c>
      <c r="C789" s="228" t="s">
        <v>1866</v>
      </c>
      <c r="D789" s="228" t="s">
        <v>15</v>
      </c>
      <c r="E789" s="227">
        <v>2021</v>
      </c>
      <c r="F789" s="228" t="s">
        <v>1867</v>
      </c>
      <c r="G789" s="228" t="s">
        <v>1868</v>
      </c>
      <c r="H789" s="228" t="s">
        <v>146</v>
      </c>
      <c r="I789" s="259" t="s">
        <v>748</v>
      </c>
      <c r="J789" s="227">
        <v>59.8</v>
      </c>
      <c r="K789" s="23"/>
      <c r="L789" s="23"/>
      <c r="XEM789"/>
      <c r="XEQ789" s="3"/>
    </row>
    <row r="790" ht="66" spans="1:16371">
      <c r="A790" s="64" t="s">
        <v>1457</v>
      </c>
      <c r="B790" s="227" t="s">
        <v>195</v>
      </c>
      <c r="C790" s="228" t="s">
        <v>1869</v>
      </c>
      <c r="D790" s="228" t="s">
        <v>15</v>
      </c>
      <c r="E790" s="227">
        <v>2021</v>
      </c>
      <c r="F790" s="228" t="s">
        <v>1870</v>
      </c>
      <c r="G790" s="228" t="s">
        <v>1871</v>
      </c>
      <c r="H790" s="228" t="s">
        <v>156</v>
      </c>
      <c r="I790" s="259" t="s">
        <v>719</v>
      </c>
      <c r="J790" s="227">
        <v>69</v>
      </c>
      <c r="K790" s="23"/>
      <c r="L790" s="23"/>
      <c r="XEM790"/>
      <c r="XEQ790" s="3"/>
    </row>
    <row r="791" ht="66" spans="1:16371">
      <c r="A791" s="64" t="s">
        <v>1457</v>
      </c>
      <c r="B791" s="227" t="s">
        <v>195</v>
      </c>
      <c r="C791" s="228" t="s">
        <v>1872</v>
      </c>
      <c r="D791" s="228" t="s">
        <v>15</v>
      </c>
      <c r="E791" s="227">
        <v>2021</v>
      </c>
      <c r="F791" s="228" t="s">
        <v>1873</v>
      </c>
      <c r="G791" s="228" t="s">
        <v>1874</v>
      </c>
      <c r="H791" s="228" t="s">
        <v>156</v>
      </c>
      <c r="I791" s="259" t="s">
        <v>1875</v>
      </c>
      <c r="J791" s="227">
        <v>54</v>
      </c>
      <c r="K791" s="23"/>
      <c r="L791" s="23"/>
      <c r="XEM791"/>
      <c r="XEQ791" s="3"/>
    </row>
    <row r="792" ht="33" spans="1:16371">
      <c r="A792" s="64" t="s">
        <v>1457</v>
      </c>
      <c r="B792" s="227" t="s">
        <v>195</v>
      </c>
      <c r="C792" s="228" t="s">
        <v>1876</v>
      </c>
      <c r="D792" s="228" t="s">
        <v>15</v>
      </c>
      <c r="E792" s="227">
        <v>2021</v>
      </c>
      <c r="F792" s="228" t="s">
        <v>1877</v>
      </c>
      <c r="G792" s="228" t="s">
        <v>1878</v>
      </c>
      <c r="H792" s="228" t="s">
        <v>156</v>
      </c>
      <c r="I792" s="259" t="s">
        <v>1879</v>
      </c>
      <c r="J792" s="227">
        <v>69.8</v>
      </c>
      <c r="K792" s="23"/>
      <c r="L792" s="23"/>
      <c r="XEM792"/>
      <c r="XEQ792" s="3"/>
    </row>
    <row r="793" ht="33" spans="1:16371">
      <c r="A793" s="64" t="s">
        <v>1457</v>
      </c>
      <c r="B793" s="227" t="s">
        <v>195</v>
      </c>
      <c r="C793" s="228" t="s">
        <v>1872</v>
      </c>
      <c r="D793" s="228" t="s">
        <v>15</v>
      </c>
      <c r="E793" s="227">
        <v>2021</v>
      </c>
      <c r="F793" s="228" t="s">
        <v>1880</v>
      </c>
      <c r="G793" s="228" t="s">
        <v>1881</v>
      </c>
      <c r="H793" s="228" t="s">
        <v>156</v>
      </c>
      <c r="I793" s="259" t="s">
        <v>1882</v>
      </c>
      <c r="J793" s="227">
        <v>59</v>
      </c>
      <c r="K793" s="23"/>
      <c r="L793" s="23"/>
      <c r="XEM793"/>
      <c r="XEQ793" s="3"/>
    </row>
    <row r="794" ht="33" spans="1:16371">
      <c r="A794" s="64" t="s">
        <v>1457</v>
      </c>
      <c r="B794" s="227" t="s">
        <v>195</v>
      </c>
      <c r="C794" s="228" t="s">
        <v>1876</v>
      </c>
      <c r="D794" s="228" t="s">
        <v>15</v>
      </c>
      <c r="E794" s="227">
        <v>2021</v>
      </c>
      <c r="F794" s="228" t="s">
        <v>1883</v>
      </c>
      <c r="G794" s="228" t="s">
        <v>1884</v>
      </c>
      <c r="H794" s="228" t="s">
        <v>131</v>
      </c>
      <c r="I794" s="259" t="s">
        <v>1885</v>
      </c>
      <c r="J794" s="227">
        <v>49.8</v>
      </c>
      <c r="K794" s="23"/>
      <c r="L794" s="23"/>
      <c r="XEM794"/>
      <c r="XEQ794" s="3"/>
    </row>
    <row r="795" ht="33" spans="1:16371">
      <c r="A795" s="64" t="s">
        <v>1457</v>
      </c>
      <c r="B795" s="227" t="s">
        <v>195</v>
      </c>
      <c r="C795" s="228" t="s">
        <v>1872</v>
      </c>
      <c r="D795" s="228" t="s">
        <v>15</v>
      </c>
      <c r="E795" s="227">
        <v>2021</v>
      </c>
      <c r="F795" s="228" t="s">
        <v>1886</v>
      </c>
      <c r="G795" s="228" t="s">
        <v>1887</v>
      </c>
      <c r="H795" s="228" t="s">
        <v>612</v>
      </c>
      <c r="I795" s="259" t="s">
        <v>1498</v>
      </c>
      <c r="J795" s="227">
        <v>47</v>
      </c>
      <c r="K795" s="23"/>
      <c r="L795" s="23"/>
      <c r="XEM795"/>
      <c r="XEQ795" s="3"/>
    </row>
    <row r="796" ht="33" spans="1:16371">
      <c r="A796" s="64" t="s">
        <v>1457</v>
      </c>
      <c r="B796" s="227" t="s">
        <v>195</v>
      </c>
      <c r="C796" s="228" t="s">
        <v>209</v>
      </c>
      <c r="D796" s="228" t="s">
        <v>15</v>
      </c>
      <c r="E796" s="227">
        <v>2021</v>
      </c>
      <c r="F796" s="228" t="s">
        <v>1888</v>
      </c>
      <c r="G796" s="228" t="s">
        <v>1889</v>
      </c>
      <c r="H796" s="228" t="s">
        <v>131</v>
      </c>
      <c r="I796" s="259" t="s">
        <v>1890</v>
      </c>
      <c r="J796" s="227">
        <v>79</v>
      </c>
      <c r="K796" s="23"/>
      <c r="L796" s="23"/>
      <c r="XEM796"/>
      <c r="XEQ796" s="3"/>
    </row>
    <row r="797" ht="33" spans="1:16371">
      <c r="A797" s="64" t="s">
        <v>1457</v>
      </c>
      <c r="B797" s="227" t="s">
        <v>195</v>
      </c>
      <c r="C797" s="228" t="s">
        <v>1876</v>
      </c>
      <c r="D797" s="228" t="s">
        <v>15</v>
      </c>
      <c r="E797" s="227">
        <v>2021</v>
      </c>
      <c r="F797" s="228" t="s">
        <v>1891</v>
      </c>
      <c r="G797" s="72" t="s">
        <v>1892</v>
      </c>
      <c r="H797" s="72" t="s">
        <v>146</v>
      </c>
      <c r="I797" s="229">
        <v>9787302610205</v>
      </c>
      <c r="J797" s="227">
        <v>79</v>
      </c>
      <c r="K797" s="23"/>
      <c r="L797" s="23"/>
      <c r="XEM797"/>
      <c r="XEQ797" s="3"/>
    </row>
    <row r="798" ht="33" spans="1:16371">
      <c r="A798" s="64" t="s">
        <v>1457</v>
      </c>
      <c r="B798" s="227" t="s">
        <v>195</v>
      </c>
      <c r="C798" s="228" t="s">
        <v>196</v>
      </c>
      <c r="D798" s="228" t="s">
        <v>15</v>
      </c>
      <c r="E798" s="227">
        <v>2022</v>
      </c>
      <c r="F798" s="228" t="s">
        <v>1893</v>
      </c>
      <c r="G798" s="228" t="s">
        <v>1894</v>
      </c>
      <c r="H798" s="228" t="s">
        <v>156</v>
      </c>
      <c r="I798" s="259" t="s">
        <v>1895</v>
      </c>
      <c r="J798" s="227">
        <v>59.8</v>
      </c>
      <c r="K798" s="23"/>
      <c r="L798" s="23"/>
      <c r="XEM798"/>
      <c r="XEQ798" s="3"/>
    </row>
    <row r="799" ht="33" spans="1:16371">
      <c r="A799" s="64" t="s">
        <v>1457</v>
      </c>
      <c r="B799" s="227" t="s">
        <v>195</v>
      </c>
      <c r="C799" s="228" t="s">
        <v>196</v>
      </c>
      <c r="D799" s="228" t="s">
        <v>15</v>
      </c>
      <c r="E799" s="227">
        <v>2022</v>
      </c>
      <c r="F799" s="228" t="s">
        <v>1896</v>
      </c>
      <c r="G799" s="228" t="s">
        <v>1761</v>
      </c>
      <c r="H799" s="228" t="s">
        <v>21</v>
      </c>
      <c r="I799" s="229" t="s">
        <v>1275</v>
      </c>
      <c r="J799" s="227">
        <v>60</v>
      </c>
      <c r="K799" s="23"/>
      <c r="L799" s="23"/>
      <c r="XEM799"/>
      <c r="XEQ799" s="3"/>
    </row>
    <row r="800" ht="66" spans="1:16371">
      <c r="A800" s="64" t="s">
        <v>1457</v>
      </c>
      <c r="B800" s="227" t="s">
        <v>195</v>
      </c>
      <c r="C800" s="228" t="s">
        <v>196</v>
      </c>
      <c r="D800" s="228" t="s">
        <v>15</v>
      </c>
      <c r="E800" s="227">
        <v>2022</v>
      </c>
      <c r="F800" s="228" t="s">
        <v>1897</v>
      </c>
      <c r="G800" s="228" t="s">
        <v>1898</v>
      </c>
      <c r="H800" s="228" t="s">
        <v>612</v>
      </c>
      <c r="I800" s="259" t="s">
        <v>1899</v>
      </c>
      <c r="J800" s="227">
        <v>79.8</v>
      </c>
      <c r="K800" s="23"/>
      <c r="L800" s="23"/>
      <c r="XEM800"/>
      <c r="XEQ800" s="3"/>
    </row>
    <row r="801" ht="66" spans="1:16371">
      <c r="A801" s="64" t="s">
        <v>1457</v>
      </c>
      <c r="B801" s="227" t="s">
        <v>195</v>
      </c>
      <c r="C801" s="228" t="s">
        <v>196</v>
      </c>
      <c r="D801" s="228" t="s">
        <v>15</v>
      </c>
      <c r="E801" s="227">
        <v>2022</v>
      </c>
      <c r="F801" s="228" t="s">
        <v>1900</v>
      </c>
      <c r="G801" s="228" t="s">
        <v>1901</v>
      </c>
      <c r="H801" s="228" t="s">
        <v>612</v>
      </c>
      <c r="I801" s="259" t="s">
        <v>1902</v>
      </c>
      <c r="J801" s="227">
        <v>59</v>
      </c>
      <c r="K801" s="23"/>
      <c r="L801" s="23"/>
      <c r="XEM801"/>
      <c r="XEQ801" s="3"/>
    </row>
    <row r="802" ht="66" spans="1:16371">
      <c r="A802" s="64" t="s">
        <v>1457</v>
      </c>
      <c r="B802" s="227" t="s">
        <v>195</v>
      </c>
      <c r="C802" s="228" t="s">
        <v>196</v>
      </c>
      <c r="D802" s="228" t="s">
        <v>15</v>
      </c>
      <c r="E802" s="227">
        <v>2022</v>
      </c>
      <c r="F802" s="228" t="s">
        <v>1903</v>
      </c>
      <c r="G802" s="228" t="s">
        <v>1904</v>
      </c>
      <c r="H802" s="228" t="s">
        <v>146</v>
      </c>
      <c r="I802" s="259" t="s">
        <v>1905</v>
      </c>
      <c r="J802" s="227">
        <v>69</v>
      </c>
      <c r="K802" s="23"/>
      <c r="L802" s="23"/>
      <c r="XEM802"/>
      <c r="XEQ802" s="3"/>
    </row>
    <row r="803" ht="66" spans="1:16371">
      <c r="A803" s="64" t="s">
        <v>1457</v>
      </c>
      <c r="B803" s="227" t="s">
        <v>195</v>
      </c>
      <c r="C803" s="228" t="s">
        <v>196</v>
      </c>
      <c r="D803" s="228" t="s">
        <v>15</v>
      </c>
      <c r="E803" s="227">
        <v>2022</v>
      </c>
      <c r="F803" s="228" t="s">
        <v>1906</v>
      </c>
      <c r="G803" s="228" t="s">
        <v>1907</v>
      </c>
      <c r="H803" s="228" t="s">
        <v>156</v>
      </c>
      <c r="I803" s="259" t="s">
        <v>1908</v>
      </c>
      <c r="J803" s="227">
        <v>39.8</v>
      </c>
      <c r="K803" s="23"/>
      <c r="L803" s="23"/>
      <c r="XEM803"/>
      <c r="XEQ803" s="3"/>
    </row>
    <row r="804" ht="33" spans="1:16371">
      <c r="A804" s="64" t="s">
        <v>1457</v>
      </c>
      <c r="B804" s="227" t="s">
        <v>195</v>
      </c>
      <c r="C804" s="228" t="s">
        <v>782</v>
      </c>
      <c r="D804" s="228" t="s">
        <v>85</v>
      </c>
      <c r="E804" s="227">
        <v>2022</v>
      </c>
      <c r="F804" s="228" t="s">
        <v>1909</v>
      </c>
      <c r="G804" s="228" t="s">
        <v>1910</v>
      </c>
      <c r="H804" s="228" t="s">
        <v>262</v>
      </c>
      <c r="I804" s="259" t="s">
        <v>1911</v>
      </c>
      <c r="J804" s="227">
        <v>55</v>
      </c>
      <c r="K804" s="23"/>
      <c r="L804" s="23"/>
      <c r="XEM804"/>
      <c r="XEQ804" s="3"/>
    </row>
    <row r="805" ht="33" spans="1:16371">
      <c r="A805" s="64" t="s">
        <v>1457</v>
      </c>
      <c r="B805" s="227" t="s">
        <v>195</v>
      </c>
      <c r="C805" s="228" t="s">
        <v>782</v>
      </c>
      <c r="D805" s="228" t="s">
        <v>85</v>
      </c>
      <c r="E805" s="227">
        <v>2022</v>
      </c>
      <c r="F805" s="228" t="s">
        <v>1912</v>
      </c>
      <c r="G805" s="228" t="s">
        <v>1913</v>
      </c>
      <c r="H805" s="228" t="s">
        <v>262</v>
      </c>
      <c r="I805" s="229">
        <v>9787305095153</v>
      </c>
      <c r="J805" s="227">
        <v>59</v>
      </c>
      <c r="K805" s="23"/>
      <c r="L805" s="23"/>
      <c r="XEM805"/>
      <c r="XEQ805" s="3"/>
    </row>
    <row r="806" ht="33" spans="1:16371">
      <c r="A806" s="64" t="s">
        <v>1457</v>
      </c>
      <c r="B806" s="227" t="s">
        <v>195</v>
      </c>
      <c r="C806" s="228" t="s">
        <v>782</v>
      </c>
      <c r="D806" s="228" t="s">
        <v>85</v>
      </c>
      <c r="E806" s="227">
        <v>2022</v>
      </c>
      <c r="F806" s="228" t="s">
        <v>1914</v>
      </c>
      <c r="G806" s="228" t="s">
        <v>1915</v>
      </c>
      <c r="H806" s="228" t="s">
        <v>262</v>
      </c>
      <c r="I806" s="229">
        <v>9787305215322</v>
      </c>
      <c r="J806" s="227">
        <v>45</v>
      </c>
      <c r="K806" s="23"/>
      <c r="L806" s="23"/>
      <c r="XEM806"/>
      <c r="XEQ806" s="3"/>
    </row>
    <row r="807" ht="33" spans="1:16371">
      <c r="A807" s="64" t="s">
        <v>1457</v>
      </c>
      <c r="B807" s="227" t="s">
        <v>195</v>
      </c>
      <c r="C807" s="228" t="s">
        <v>200</v>
      </c>
      <c r="D807" s="228" t="s">
        <v>80</v>
      </c>
      <c r="E807" s="227">
        <v>2022</v>
      </c>
      <c r="F807" s="228" t="s">
        <v>1914</v>
      </c>
      <c r="G807" s="228" t="s">
        <v>1916</v>
      </c>
      <c r="H807" s="228" t="s">
        <v>266</v>
      </c>
      <c r="I807" s="259" t="s">
        <v>1917</v>
      </c>
      <c r="J807" s="227">
        <v>54.8</v>
      </c>
      <c r="K807" s="23"/>
      <c r="L807" s="23"/>
      <c r="XEM807"/>
      <c r="XEQ807" s="3"/>
    </row>
    <row r="808" ht="33" spans="1:16371">
      <c r="A808" s="64" t="s">
        <v>1457</v>
      </c>
      <c r="B808" s="227" t="s">
        <v>195</v>
      </c>
      <c r="C808" s="228" t="s">
        <v>200</v>
      </c>
      <c r="D808" s="228" t="s">
        <v>80</v>
      </c>
      <c r="E808" s="227">
        <v>2022</v>
      </c>
      <c r="F808" s="228" t="s">
        <v>1918</v>
      </c>
      <c r="G808" s="228" t="s">
        <v>1919</v>
      </c>
      <c r="H808" s="228" t="s">
        <v>146</v>
      </c>
      <c r="I808" s="259" t="s">
        <v>1920</v>
      </c>
      <c r="J808" s="227">
        <v>79.8</v>
      </c>
      <c r="K808" s="23"/>
      <c r="L808" s="23"/>
      <c r="XEM808"/>
      <c r="XEQ808" s="3"/>
    </row>
    <row r="809" ht="33" spans="1:16371">
      <c r="A809" s="64" t="s">
        <v>1457</v>
      </c>
      <c r="B809" s="227" t="s">
        <v>195</v>
      </c>
      <c r="C809" s="228" t="s">
        <v>200</v>
      </c>
      <c r="D809" s="228" t="s">
        <v>80</v>
      </c>
      <c r="E809" s="227">
        <v>2022</v>
      </c>
      <c r="F809" s="228" t="s">
        <v>1353</v>
      </c>
      <c r="G809" s="228" t="s">
        <v>1907</v>
      </c>
      <c r="H809" s="228" t="s">
        <v>198</v>
      </c>
      <c r="I809" s="259" t="s">
        <v>1921</v>
      </c>
      <c r="J809" s="227">
        <v>49</v>
      </c>
      <c r="K809" s="23"/>
      <c r="L809" s="23"/>
      <c r="XEM809"/>
      <c r="XEQ809" s="3"/>
    </row>
    <row r="810" ht="33" spans="1:16371">
      <c r="A810" s="64" t="s">
        <v>1457</v>
      </c>
      <c r="B810" s="227" t="s">
        <v>195</v>
      </c>
      <c r="C810" s="228" t="s">
        <v>200</v>
      </c>
      <c r="D810" s="228" t="s">
        <v>80</v>
      </c>
      <c r="E810" s="227">
        <v>2022</v>
      </c>
      <c r="F810" s="228" t="s">
        <v>1922</v>
      </c>
      <c r="G810" s="228" t="s">
        <v>1761</v>
      </c>
      <c r="H810" s="228" t="s">
        <v>21</v>
      </c>
      <c r="I810" s="229" t="s">
        <v>1275</v>
      </c>
      <c r="J810" s="227">
        <v>60</v>
      </c>
      <c r="K810" s="23"/>
      <c r="L810" s="23"/>
      <c r="XEM810"/>
      <c r="XEQ810" s="3"/>
    </row>
    <row r="811" ht="33" spans="1:16371">
      <c r="A811" s="64" t="s">
        <v>1457</v>
      </c>
      <c r="B811" s="227" t="s">
        <v>195</v>
      </c>
      <c r="C811" s="228" t="s">
        <v>209</v>
      </c>
      <c r="D811" s="228" t="s">
        <v>15</v>
      </c>
      <c r="E811" s="227">
        <v>2022</v>
      </c>
      <c r="F811" s="228" t="s">
        <v>1923</v>
      </c>
      <c r="G811" s="228" t="s">
        <v>1518</v>
      </c>
      <c r="H811" s="228" t="s">
        <v>156</v>
      </c>
      <c r="I811" s="259" t="s">
        <v>393</v>
      </c>
      <c r="J811" s="227">
        <v>69.8</v>
      </c>
      <c r="K811" s="23"/>
      <c r="L811" s="23"/>
      <c r="XEM811"/>
      <c r="XEQ811" s="3"/>
    </row>
    <row r="812" ht="33" spans="1:16371">
      <c r="A812" s="64" t="s">
        <v>1457</v>
      </c>
      <c r="B812" s="227" t="s">
        <v>195</v>
      </c>
      <c r="C812" s="228" t="s">
        <v>209</v>
      </c>
      <c r="D812" s="228" t="s">
        <v>15</v>
      </c>
      <c r="E812" s="227">
        <v>2022</v>
      </c>
      <c r="F812" s="228" t="s">
        <v>1924</v>
      </c>
      <c r="G812" s="228" t="s">
        <v>1925</v>
      </c>
      <c r="H812" s="228" t="s">
        <v>146</v>
      </c>
      <c r="I812" s="259" t="s">
        <v>1926</v>
      </c>
      <c r="J812" s="227">
        <v>59.8</v>
      </c>
      <c r="K812" s="23"/>
      <c r="L812" s="23"/>
      <c r="XEM812"/>
      <c r="XEQ812" s="3"/>
    </row>
    <row r="813" ht="33" spans="1:16371">
      <c r="A813" s="64" t="s">
        <v>1457</v>
      </c>
      <c r="B813" s="227" t="s">
        <v>195</v>
      </c>
      <c r="C813" s="228" t="s">
        <v>209</v>
      </c>
      <c r="D813" s="228" t="s">
        <v>15</v>
      </c>
      <c r="E813" s="227">
        <v>2022</v>
      </c>
      <c r="F813" s="228" t="s">
        <v>1927</v>
      </c>
      <c r="G813" s="228" t="s">
        <v>1761</v>
      </c>
      <c r="H813" s="228" t="s">
        <v>21</v>
      </c>
      <c r="I813" s="229" t="s">
        <v>1275</v>
      </c>
      <c r="J813" s="227">
        <v>60</v>
      </c>
      <c r="K813" s="23"/>
      <c r="L813" s="23"/>
      <c r="XEM813"/>
      <c r="XEQ813" s="3"/>
    </row>
    <row r="814" ht="33" spans="1:16371">
      <c r="A814" s="64" t="s">
        <v>1457</v>
      </c>
      <c r="B814" s="227" t="s">
        <v>195</v>
      </c>
      <c r="C814" s="228" t="s">
        <v>196</v>
      </c>
      <c r="D814" s="228" t="s">
        <v>15</v>
      </c>
      <c r="E814" s="227">
        <v>2023</v>
      </c>
      <c r="F814" s="228" t="s">
        <v>1928</v>
      </c>
      <c r="G814" s="228" t="s">
        <v>1929</v>
      </c>
      <c r="H814" s="228" t="s">
        <v>146</v>
      </c>
      <c r="I814" s="259" t="s">
        <v>1930</v>
      </c>
      <c r="J814" s="227">
        <v>49.8</v>
      </c>
      <c r="K814" s="23"/>
      <c r="L814" s="23"/>
      <c r="XEM814"/>
      <c r="XEQ814" s="3"/>
    </row>
    <row r="815" ht="33" spans="1:16371">
      <c r="A815" s="64" t="s">
        <v>1457</v>
      </c>
      <c r="B815" s="227" t="s">
        <v>195</v>
      </c>
      <c r="C815" s="228" t="s">
        <v>196</v>
      </c>
      <c r="D815" s="228" t="s">
        <v>15</v>
      </c>
      <c r="E815" s="227">
        <v>2023</v>
      </c>
      <c r="F815" s="228" t="s">
        <v>1931</v>
      </c>
      <c r="G815" s="228" t="s">
        <v>1932</v>
      </c>
      <c r="H815" s="228" t="s">
        <v>146</v>
      </c>
      <c r="I815" s="259" t="s">
        <v>1933</v>
      </c>
      <c r="J815" s="227">
        <v>59.8</v>
      </c>
      <c r="K815" s="23"/>
      <c r="L815" s="23"/>
      <c r="XEM815"/>
      <c r="XEQ815" s="3"/>
    </row>
    <row r="816" ht="33" spans="1:16371">
      <c r="A816" s="64" t="s">
        <v>1457</v>
      </c>
      <c r="B816" s="227" t="s">
        <v>195</v>
      </c>
      <c r="C816" s="228" t="s">
        <v>196</v>
      </c>
      <c r="D816" s="228" t="s">
        <v>15</v>
      </c>
      <c r="E816" s="227">
        <v>2023</v>
      </c>
      <c r="F816" s="228" t="s">
        <v>1909</v>
      </c>
      <c r="G816" s="228" t="s">
        <v>40</v>
      </c>
      <c r="H816" s="228" t="s">
        <v>21</v>
      </c>
      <c r="I816" s="259" t="s">
        <v>41</v>
      </c>
      <c r="J816" s="227">
        <v>54</v>
      </c>
      <c r="K816" s="23"/>
      <c r="L816" s="23"/>
      <c r="XEM816"/>
      <c r="XEQ816" s="3"/>
    </row>
    <row r="817" ht="33" spans="1:16371">
      <c r="A817" s="64" t="s">
        <v>1457</v>
      </c>
      <c r="B817" s="227" t="s">
        <v>195</v>
      </c>
      <c r="C817" s="228" t="s">
        <v>196</v>
      </c>
      <c r="D817" s="228" t="s">
        <v>15</v>
      </c>
      <c r="E817" s="227">
        <v>2023</v>
      </c>
      <c r="F817" s="228" t="s">
        <v>1934</v>
      </c>
      <c r="G817" s="228" t="s">
        <v>1416</v>
      </c>
      <c r="H817" s="228" t="s">
        <v>21</v>
      </c>
      <c r="I817" s="229">
        <v>9787531483502</v>
      </c>
      <c r="J817" s="227">
        <v>51</v>
      </c>
      <c r="K817" s="23"/>
      <c r="L817" s="23"/>
      <c r="XEM817"/>
      <c r="XEQ817" s="3"/>
    </row>
    <row r="818" ht="33" spans="1:16371">
      <c r="A818" s="64" t="s">
        <v>1457</v>
      </c>
      <c r="B818" s="227" t="s">
        <v>195</v>
      </c>
      <c r="C818" s="228" t="s">
        <v>1935</v>
      </c>
      <c r="D818" s="228" t="s">
        <v>85</v>
      </c>
      <c r="E818" s="227">
        <v>2023</v>
      </c>
      <c r="F818" s="228" t="s">
        <v>1936</v>
      </c>
      <c r="G818" s="228" t="s">
        <v>1937</v>
      </c>
      <c r="H818" s="228" t="s">
        <v>277</v>
      </c>
      <c r="I818" s="259" t="s">
        <v>1938</v>
      </c>
      <c r="J818" s="227">
        <v>49.8</v>
      </c>
      <c r="K818" s="23"/>
      <c r="L818" s="23"/>
      <c r="XEM818"/>
      <c r="XEQ818" s="3"/>
    </row>
    <row r="819" ht="33" spans="1:16371">
      <c r="A819" s="64" t="s">
        <v>1457</v>
      </c>
      <c r="B819" s="227" t="s">
        <v>195</v>
      </c>
      <c r="C819" s="228" t="s">
        <v>1935</v>
      </c>
      <c r="D819" s="228" t="s">
        <v>85</v>
      </c>
      <c r="E819" s="227">
        <v>2023</v>
      </c>
      <c r="F819" s="228" t="s">
        <v>1363</v>
      </c>
      <c r="G819" s="228" t="s">
        <v>1939</v>
      </c>
      <c r="H819" s="228" t="s">
        <v>257</v>
      </c>
      <c r="I819" s="259" t="s">
        <v>1940</v>
      </c>
      <c r="J819" s="227">
        <v>78</v>
      </c>
      <c r="K819" s="23"/>
      <c r="L819" s="23"/>
      <c r="XEM819"/>
      <c r="XEQ819" s="3"/>
    </row>
    <row r="820" ht="33" spans="1:16371">
      <c r="A820" s="64" t="s">
        <v>1457</v>
      </c>
      <c r="B820" s="227" t="s">
        <v>195</v>
      </c>
      <c r="C820" s="228" t="s">
        <v>1935</v>
      </c>
      <c r="D820" s="228" t="s">
        <v>85</v>
      </c>
      <c r="E820" s="227">
        <v>2023</v>
      </c>
      <c r="F820" s="228" t="s">
        <v>1941</v>
      </c>
      <c r="G820" s="228" t="s">
        <v>1942</v>
      </c>
      <c r="H820" s="228" t="s">
        <v>146</v>
      </c>
      <c r="I820" s="259" t="s">
        <v>1943</v>
      </c>
      <c r="J820" s="227">
        <v>78</v>
      </c>
      <c r="K820" s="23"/>
      <c r="L820" s="23"/>
      <c r="XEM820"/>
      <c r="XEQ820" s="3"/>
    </row>
    <row r="821" ht="33" spans="1:16371">
      <c r="A821" s="64" t="s">
        <v>1457</v>
      </c>
      <c r="B821" s="227" t="s">
        <v>195</v>
      </c>
      <c r="C821" s="228" t="s">
        <v>1935</v>
      </c>
      <c r="D821" s="228" t="s">
        <v>85</v>
      </c>
      <c r="E821" s="227">
        <v>2023</v>
      </c>
      <c r="F821" s="228" t="s">
        <v>1944</v>
      </c>
      <c r="G821" s="228" t="s">
        <v>1945</v>
      </c>
      <c r="H821" s="228" t="s">
        <v>257</v>
      </c>
      <c r="I821" s="259" t="s">
        <v>1946</v>
      </c>
      <c r="J821" s="227">
        <v>68</v>
      </c>
      <c r="K821" s="23"/>
      <c r="L821" s="23"/>
      <c r="XEM821"/>
      <c r="XEQ821" s="3"/>
    </row>
    <row r="822" ht="33" spans="1:16371">
      <c r="A822" s="64" t="s">
        <v>1457</v>
      </c>
      <c r="B822" s="227" t="s">
        <v>195</v>
      </c>
      <c r="C822" s="228" t="s">
        <v>1935</v>
      </c>
      <c r="D822" s="228" t="s">
        <v>85</v>
      </c>
      <c r="E822" s="227">
        <v>2023</v>
      </c>
      <c r="F822" s="228" t="s">
        <v>1909</v>
      </c>
      <c r="G822" s="228" t="s">
        <v>40</v>
      </c>
      <c r="H822" s="228" t="s">
        <v>21</v>
      </c>
      <c r="I822" s="259" t="s">
        <v>41</v>
      </c>
      <c r="J822" s="227">
        <v>54</v>
      </c>
      <c r="K822" s="23"/>
      <c r="L822" s="23"/>
      <c r="XEM822"/>
      <c r="XEQ822" s="3"/>
    </row>
    <row r="823" ht="33" spans="1:16371">
      <c r="A823" s="64" t="s">
        <v>1457</v>
      </c>
      <c r="B823" s="227" t="s">
        <v>195</v>
      </c>
      <c r="C823" s="228" t="s">
        <v>200</v>
      </c>
      <c r="D823" s="228" t="s">
        <v>80</v>
      </c>
      <c r="E823" s="227">
        <v>2023</v>
      </c>
      <c r="F823" s="228" t="s">
        <v>1941</v>
      </c>
      <c r="G823" s="228" t="s">
        <v>1942</v>
      </c>
      <c r="H823" s="228" t="s">
        <v>146</v>
      </c>
      <c r="I823" s="259" t="s">
        <v>1943</v>
      </c>
      <c r="J823" s="227">
        <v>78</v>
      </c>
      <c r="K823" s="23"/>
      <c r="L823" s="23"/>
      <c r="XEM823"/>
      <c r="XEQ823" s="3"/>
    </row>
    <row r="824" ht="33" spans="1:16371">
      <c r="A824" s="64" t="s">
        <v>1457</v>
      </c>
      <c r="B824" s="227" t="s">
        <v>195</v>
      </c>
      <c r="C824" s="228" t="s">
        <v>200</v>
      </c>
      <c r="D824" s="228" t="s">
        <v>80</v>
      </c>
      <c r="E824" s="227">
        <v>2023</v>
      </c>
      <c r="F824" s="228" t="s">
        <v>1909</v>
      </c>
      <c r="G824" s="228" t="s">
        <v>40</v>
      </c>
      <c r="H824" s="228" t="s">
        <v>21</v>
      </c>
      <c r="I824" s="259" t="s">
        <v>41</v>
      </c>
      <c r="J824" s="227">
        <v>54</v>
      </c>
      <c r="K824" s="23"/>
      <c r="L824" s="23"/>
      <c r="XEM824"/>
      <c r="XEQ824" s="3"/>
    </row>
    <row r="825" ht="33" spans="1:16371">
      <c r="A825" s="64" t="s">
        <v>1457</v>
      </c>
      <c r="B825" s="227" t="s">
        <v>195</v>
      </c>
      <c r="C825" s="228" t="s">
        <v>200</v>
      </c>
      <c r="D825" s="228" t="s">
        <v>80</v>
      </c>
      <c r="E825" s="227">
        <v>2023</v>
      </c>
      <c r="F825" s="228" t="s">
        <v>1934</v>
      </c>
      <c r="G825" s="228" t="s">
        <v>1416</v>
      </c>
      <c r="H825" s="228" t="s">
        <v>21</v>
      </c>
      <c r="I825" s="229">
        <v>9787531483502</v>
      </c>
      <c r="J825" s="227">
        <v>59.8</v>
      </c>
      <c r="K825" s="23"/>
      <c r="L825" s="23"/>
      <c r="XEM825"/>
      <c r="XEQ825" s="3"/>
    </row>
    <row r="826" ht="33" spans="1:16371">
      <c r="A826" s="64" t="s">
        <v>1457</v>
      </c>
      <c r="B826" s="227" t="s">
        <v>195</v>
      </c>
      <c r="C826" s="228" t="s">
        <v>209</v>
      </c>
      <c r="D826" s="228" t="s">
        <v>15</v>
      </c>
      <c r="E826" s="227">
        <v>2023</v>
      </c>
      <c r="F826" s="228" t="s">
        <v>1947</v>
      </c>
      <c r="G826" s="228" t="s">
        <v>163</v>
      </c>
      <c r="H826" s="228" t="s">
        <v>156</v>
      </c>
      <c r="I826" s="259" t="s">
        <v>164</v>
      </c>
      <c r="J826" s="227">
        <v>39.8</v>
      </c>
      <c r="K826" s="23"/>
      <c r="L826" s="23"/>
      <c r="XEM826"/>
      <c r="XEQ826" s="3"/>
    </row>
    <row r="827" ht="33" spans="1:16371">
      <c r="A827" s="64" t="s">
        <v>1457</v>
      </c>
      <c r="B827" s="227" t="s">
        <v>195</v>
      </c>
      <c r="C827" s="228" t="s">
        <v>209</v>
      </c>
      <c r="D827" s="228" t="s">
        <v>15</v>
      </c>
      <c r="E827" s="227">
        <v>2023</v>
      </c>
      <c r="F827" s="228" t="s">
        <v>1948</v>
      </c>
      <c r="G827" s="228" t="s">
        <v>1948</v>
      </c>
      <c r="H827" s="228" t="s">
        <v>146</v>
      </c>
      <c r="I827" s="259" t="s">
        <v>1949</v>
      </c>
      <c r="J827" s="227">
        <v>49</v>
      </c>
      <c r="K827" s="23"/>
      <c r="L827" s="23"/>
      <c r="XEM827"/>
      <c r="XEQ827" s="3"/>
    </row>
    <row r="828" ht="66" spans="1:16371">
      <c r="A828" s="64" t="s">
        <v>1457</v>
      </c>
      <c r="B828" s="227" t="s">
        <v>195</v>
      </c>
      <c r="C828" s="228" t="s">
        <v>209</v>
      </c>
      <c r="D828" s="228" t="s">
        <v>15</v>
      </c>
      <c r="E828" s="227">
        <v>2023</v>
      </c>
      <c r="F828" s="228" t="s">
        <v>1782</v>
      </c>
      <c r="G828" s="228" t="s">
        <v>1783</v>
      </c>
      <c r="H828" s="228" t="s">
        <v>1784</v>
      </c>
      <c r="I828" s="229">
        <v>9787115554062</v>
      </c>
      <c r="J828" s="227">
        <v>69.8</v>
      </c>
      <c r="K828" s="23"/>
      <c r="L828" s="23"/>
      <c r="XEM828"/>
      <c r="XEQ828" s="3"/>
    </row>
    <row r="829" ht="33" spans="1:16371">
      <c r="A829" s="64" t="s">
        <v>1457</v>
      </c>
      <c r="B829" s="227" t="s">
        <v>195</v>
      </c>
      <c r="C829" s="228" t="s">
        <v>209</v>
      </c>
      <c r="D829" s="228" t="s">
        <v>15</v>
      </c>
      <c r="E829" s="227">
        <v>2023</v>
      </c>
      <c r="F829" s="228" t="s">
        <v>1411</v>
      </c>
      <c r="G829" s="228" t="s">
        <v>33</v>
      </c>
      <c r="H829" s="228" t="s">
        <v>21</v>
      </c>
      <c r="I829" s="259" t="s">
        <v>34</v>
      </c>
      <c r="J829" s="227">
        <v>48</v>
      </c>
      <c r="K829" s="23"/>
      <c r="L829" s="23"/>
      <c r="XEM829"/>
      <c r="XEQ829" s="3"/>
    </row>
    <row r="830" ht="33" spans="1:16371">
      <c r="A830" s="64" t="s">
        <v>1457</v>
      </c>
      <c r="B830" s="227" t="s">
        <v>221</v>
      </c>
      <c r="C830" s="228" t="s">
        <v>222</v>
      </c>
      <c r="D830" s="228" t="s">
        <v>15</v>
      </c>
      <c r="E830" s="227">
        <v>2021</v>
      </c>
      <c r="F830" s="228" t="s">
        <v>830</v>
      </c>
      <c r="G830" s="228" t="s">
        <v>830</v>
      </c>
      <c r="H830" s="228" t="s">
        <v>386</v>
      </c>
      <c r="I830" s="259" t="s">
        <v>832</v>
      </c>
      <c r="J830" s="227">
        <v>48</v>
      </c>
      <c r="K830" s="23"/>
      <c r="L830" s="23"/>
      <c r="XEM830"/>
      <c r="XEQ830" s="3"/>
    </row>
    <row r="831" ht="33" spans="1:16371">
      <c r="A831" s="64" t="s">
        <v>1457</v>
      </c>
      <c r="B831" s="227" t="s">
        <v>221</v>
      </c>
      <c r="C831" s="228" t="s">
        <v>222</v>
      </c>
      <c r="D831" s="228" t="s">
        <v>15</v>
      </c>
      <c r="E831" s="227">
        <v>2021</v>
      </c>
      <c r="F831" s="228" t="s">
        <v>1950</v>
      </c>
      <c r="G831" s="228" t="s">
        <v>1951</v>
      </c>
      <c r="H831" s="228" t="s">
        <v>156</v>
      </c>
      <c r="I831" s="259" t="s">
        <v>1952</v>
      </c>
      <c r="J831" s="227">
        <v>69.8</v>
      </c>
      <c r="K831" s="23"/>
      <c r="L831" s="23"/>
      <c r="XEM831"/>
      <c r="XEQ831" s="3"/>
    </row>
    <row r="832" ht="33" spans="1:16371">
      <c r="A832" s="64" t="s">
        <v>1457</v>
      </c>
      <c r="B832" s="227" t="s">
        <v>221</v>
      </c>
      <c r="C832" s="228" t="s">
        <v>222</v>
      </c>
      <c r="D832" s="228" t="s">
        <v>15</v>
      </c>
      <c r="E832" s="227">
        <v>2021</v>
      </c>
      <c r="F832" s="228" t="s">
        <v>1953</v>
      </c>
      <c r="G832" s="228" t="s">
        <v>1954</v>
      </c>
      <c r="H832" s="228" t="s">
        <v>146</v>
      </c>
      <c r="I832" s="259" t="s">
        <v>679</v>
      </c>
      <c r="J832" s="227">
        <v>59.8</v>
      </c>
      <c r="K832" s="23"/>
      <c r="L832" s="23"/>
      <c r="XEM832"/>
      <c r="XEQ832" s="3"/>
    </row>
    <row r="833" ht="33" spans="1:16371">
      <c r="A833" s="64" t="s">
        <v>1457</v>
      </c>
      <c r="B833" s="227" t="s">
        <v>221</v>
      </c>
      <c r="C833" s="228" t="s">
        <v>222</v>
      </c>
      <c r="D833" s="228" t="s">
        <v>15</v>
      </c>
      <c r="E833" s="227">
        <v>2021</v>
      </c>
      <c r="F833" s="228" t="s">
        <v>1955</v>
      </c>
      <c r="G833" s="228" t="s">
        <v>1956</v>
      </c>
      <c r="H833" s="228" t="s">
        <v>619</v>
      </c>
      <c r="I833" s="229">
        <v>9787513075084</v>
      </c>
      <c r="J833" s="227">
        <v>58</v>
      </c>
      <c r="K833" s="23"/>
      <c r="L833" s="23"/>
      <c r="XEM833"/>
      <c r="XEQ833" s="3"/>
    </row>
    <row r="834" ht="33" spans="1:16371">
      <c r="A834" s="64" t="s">
        <v>1457</v>
      </c>
      <c r="B834" s="227" t="s">
        <v>221</v>
      </c>
      <c r="C834" s="228" t="s">
        <v>227</v>
      </c>
      <c r="D834" s="228" t="s">
        <v>15</v>
      </c>
      <c r="E834" s="227">
        <v>2021</v>
      </c>
      <c r="F834" s="228" t="s">
        <v>1957</v>
      </c>
      <c r="G834" s="228" t="s">
        <v>1958</v>
      </c>
      <c r="H834" s="228" t="s">
        <v>156</v>
      </c>
      <c r="I834" s="259" t="s">
        <v>1959</v>
      </c>
      <c r="J834" s="227">
        <v>49.8</v>
      </c>
      <c r="K834" s="23"/>
      <c r="L834" s="23"/>
      <c r="XEM834"/>
      <c r="XEQ834" s="3"/>
    </row>
    <row r="835" ht="33" spans="1:16371">
      <c r="A835" s="64" t="s">
        <v>1457</v>
      </c>
      <c r="B835" s="227" t="s">
        <v>221</v>
      </c>
      <c r="C835" s="228" t="s">
        <v>227</v>
      </c>
      <c r="D835" s="228" t="s">
        <v>15</v>
      </c>
      <c r="E835" s="227">
        <v>2021</v>
      </c>
      <c r="F835" s="228" t="s">
        <v>1960</v>
      </c>
      <c r="G835" s="228" t="s">
        <v>1961</v>
      </c>
      <c r="H835" s="228" t="s">
        <v>175</v>
      </c>
      <c r="I835" s="259" t="s">
        <v>1962</v>
      </c>
      <c r="J835" s="227">
        <v>48</v>
      </c>
      <c r="K835" s="23"/>
      <c r="L835" s="23"/>
      <c r="XEM835"/>
      <c r="XEQ835" s="3"/>
    </row>
    <row r="836" ht="33" spans="1:16371">
      <c r="A836" s="64" t="s">
        <v>1457</v>
      </c>
      <c r="B836" s="227" t="s">
        <v>221</v>
      </c>
      <c r="C836" s="228" t="s">
        <v>227</v>
      </c>
      <c r="D836" s="228" t="s">
        <v>15</v>
      </c>
      <c r="E836" s="227">
        <v>2021</v>
      </c>
      <c r="F836" s="228" t="s">
        <v>813</v>
      </c>
      <c r="G836" s="228" t="s">
        <v>1963</v>
      </c>
      <c r="H836" s="228" t="s">
        <v>198</v>
      </c>
      <c r="I836" s="259" t="s">
        <v>815</v>
      </c>
      <c r="J836" s="227">
        <v>48</v>
      </c>
      <c r="K836" s="23"/>
      <c r="L836" s="23"/>
      <c r="XEM836"/>
      <c r="XEQ836" s="3"/>
    </row>
    <row r="837" ht="33" spans="1:16371">
      <c r="A837" s="64" t="s">
        <v>1457</v>
      </c>
      <c r="B837" s="227" t="s">
        <v>221</v>
      </c>
      <c r="C837" s="228" t="s">
        <v>227</v>
      </c>
      <c r="D837" s="228" t="s">
        <v>15</v>
      </c>
      <c r="E837" s="227">
        <v>2021</v>
      </c>
      <c r="F837" s="228" t="s">
        <v>1964</v>
      </c>
      <c r="G837" s="228" t="s">
        <v>1965</v>
      </c>
      <c r="H837" s="228" t="s">
        <v>175</v>
      </c>
      <c r="I837" s="259" t="s">
        <v>1966</v>
      </c>
      <c r="J837" s="227">
        <v>49.8</v>
      </c>
      <c r="K837" s="23"/>
      <c r="L837" s="23"/>
      <c r="XEM837"/>
      <c r="XEQ837" s="3"/>
    </row>
    <row r="838" ht="33" spans="1:16371">
      <c r="A838" s="64" t="s">
        <v>1457</v>
      </c>
      <c r="B838" s="227" t="s">
        <v>221</v>
      </c>
      <c r="C838" s="228" t="s">
        <v>227</v>
      </c>
      <c r="D838" s="228" t="s">
        <v>15</v>
      </c>
      <c r="E838" s="227">
        <v>2021</v>
      </c>
      <c r="F838" s="228" t="s">
        <v>1967</v>
      </c>
      <c r="G838" s="228" t="s">
        <v>1967</v>
      </c>
      <c r="H838" s="228" t="s">
        <v>325</v>
      </c>
      <c r="I838" s="259" t="s">
        <v>1968</v>
      </c>
      <c r="J838" s="227">
        <v>45</v>
      </c>
      <c r="K838" s="23"/>
      <c r="L838" s="23"/>
      <c r="XEM838"/>
      <c r="XEQ838" s="3"/>
    </row>
    <row r="839" ht="33" spans="1:16371">
      <c r="A839" s="64" t="s">
        <v>1457</v>
      </c>
      <c r="B839" s="227" t="s">
        <v>221</v>
      </c>
      <c r="C839" s="228" t="s">
        <v>231</v>
      </c>
      <c r="D839" s="228" t="s">
        <v>15</v>
      </c>
      <c r="E839" s="227">
        <v>2021</v>
      </c>
      <c r="F839" s="228" t="s">
        <v>1392</v>
      </c>
      <c r="G839" s="228" t="s">
        <v>1393</v>
      </c>
      <c r="H839" s="228" t="s">
        <v>1390</v>
      </c>
      <c r="I839" s="259" t="s">
        <v>1394</v>
      </c>
      <c r="J839" s="227">
        <v>65</v>
      </c>
      <c r="K839" s="23"/>
      <c r="L839" s="23"/>
      <c r="XEM839"/>
      <c r="XEQ839" s="3"/>
    </row>
    <row r="840" ht="33" spans="1:16371">
      <c r="A840" s="64" t="s">
        <v>1457</v>
      </c>
      <c r="B840" s="227" t="s">
        <v>221</v>
      </c>
      <c r="C840" s="228" t="s">
        <v>231</v>
      </c>
      <c r="D840" s="228" t="s">
        <v>15</v>
      </c>
      <c r="E840" s="227">
        <v>2021</v>
      </c>
      <c r="F840" s="228" t="s">
        <v>1969</v>
      </c>
      <c r="G840" s="228" t="s">
        <v>1970</v>
      </c>
      <c r="H840" s="228" t="s">
        <v>198</v>
      </c>
      <c r="I840" s="259" t="s">
        <v>1971</v>
      </c>
      <c r="J840" s="227">
        <v>52</v>
      </c>
      <c r="K840" s="23"/>
      <c r="L840" s="23"/>
      <c r="XEM840"/>
      <c r="XEQ840" s="3"/>
    </row>
    <row r="841" ht="33" spans="1:16371">
      <c r="A841" s="64" t="s">
        <v>1457</v>
      </c>
      <c r="B841" s="227" t="s">
        <v>221</v>
      </c>
      <c r="C841" s="228" t="s">
        <v>231</v>
      </c>
      <c r="D841" s="228" t="s">
        <v>15</v>
      </c>
      <c r="E841" s="227">
        <v>2021</v>
      </c>
      <c r="F841" s="228" t="s">
        <v>1972</v>
      </c>
      <c r="G841" s="228" t="s">
        <v>1973</v>
      </c>
      <c r="H841" s="228" t="s">
        <v>198</v>
      </c>
      <c r="I841" s="259" t="s">
        <v>1974</v>
      </c>
      <c r="J841" s="227">
        <v>45</v>
      </c>
      <c r="K841" s="23"/>
      <c r="L841" s="23"/>
      <c r="XEM841"/>
      <c r="XEQ841" s="3"/>
    </row>
    <row r="842" ht="33" spans="1:16371">
      <c r="A842" s="64" t="s">
        <v>1457</v>
      </c>
      <c r="B842" s="227" t="s">
        <v>221</v>
      </c>
      <c r="C842" s="228" t="s">
        <v>231</v>
      </c>
      <c r="D842" s="228" t="s">
        <v>15</v>
      </c>
      <c r="E842" s="227">
        <v>2021</v>
      </c>
      <c r="F842" s="228" t="s">
        <v>1975</v>
      </c>
      <c r="G842" s="228" t="s">
        <v>1976</v>
      </c>
      <c r="H842" s="228" t="s">
        <v>77</v>
      </c>
      <c r="I842" s="259" t="s">
        <v>1977</v>
      </c>
      <c r="J842" s="227">
        <v>39.8</v>
      </c>
      <c r="K842" s="23"/>
      <c r="L842" s="23"/>
      <c r="XEM842"/>
      <c r="XEQ842" s="3"/>
    </row>
    <row r="843" ht="33" spans="1:16371">
      <c r="A843" s="64" t="s">
        <v>1457</v>
      </c>
      <c r="B843" s="227" t="s">
        <v>221</v>
      </c>
      <c r="C843" s="228" t="s">
        <v>231</v>
      </c>
      <c r="D843" s="228" t="s">
        <v>15</v>
      </c>
      <c r="E843" s="227">
        <v>2021</v>
      </c>
      <c r="F843" s="228" t="s">
        <v>1967</v>
      </c>
      <c r="G843" s="228" t="s">
        <v>1967</v>
      </c>
      <c r="H843" s="228" t="s">
        <v>325</v>
      </c>
      <c r="I843" s="259" t="s">
        <v>1968</v>
      </c>
      <c r="J843" s="227">
        <v>45</v>
      </c>
      <c r="K843" s="23"/>
      <c r="L843" s="23"/>
      <c r="XEM843"/>
      <c r="XEQ843" s="3"/>
    </row>
    <row r="844" ht="33" spans="1:16371">
      <c r="A844" s="64" t="s">
        <v>1457</v>
      </c>
      <c r="B844" s="227" t="s">
        <v>221</v>
      </c>
      <c r="C844" s="228" t="s">
        <v>825</v>
      </c>
      <c r="D844" s="228" t="s">
        <v>15</v>
      </c>
      <c r="E844" s="227">
        <v>2021</v>
      </c>
      <c r="F844" s="228" t="s">
        <v>1388</v>
      </c>
      <c r="G844" s="228" t="s">
        <v>1978</v>
      </c>
      <c r="H844" s="228" t="s">
        <v>1390</v>
      </c>
      <c r="I844" s="259" t="s">
        <v>1391</v>
      </c>
      <c r="J844" s="227">
        <v>69.8</v>
      </c>
      <c r="K844" s="23"/>
      <c r="L844" s="23"/>
      <c r="XEM844"/>
      <c r="XEQ844" s="3"/>
    </row>
    <row r="845" ht="33" spans="1:16371">
      <c r="A845" s="64" t="s">
        <v>1457</v>
      </c>
      <c r="B845" s="227" t="s">
        <v>221</v>
      </c>
      <c r="C845" s="228" t="s">
        <v>825</v>
      </c>
      <c r="D845" s="228" t="s">
        <v>15</v>
      </c>
      <c r="E845" s="227">
        <v>2021</v>
      </c>
      <c r="F845" s="228" t="s">
        <v>1979</v>
      </c>
      <c r="G845" s="228" t="s">
        <v>1980</v>
      </c>
      <c r="H845" s="228" t="s">
        <v>146</v>
      </c>
      <c r="I845" s="259" t="s">
        <v>1981</v>
      </c>
      <c r="J845" s="227">
        <v>49.8</v>
      </c>
      <c r="K845" s="23"/>
      <c r="L845" s="23"/>
      <c r="XEM845"/>
      <c r="XEQ845" s="3"/>
    </row>
    <row r="846" ht="33" spans="1:16371">
      <c r="A846" s="64" t="s">
        <v>1457</v>
      </c>
      <c r="B846" s="227" t="s">
        <v>221</v>
      </c>
      <c r="C846" s="228" t="s">
        <v>825</v>
      </c>
      <c r="D846" s="228" t="s">
        <v>15</v>
      </c>
      <c r="E846" s="227">
        <v>2021</v>
      </c>
      <c r="F846" s="228" t="s">
        <v>827</v>
      </c>
      <c r="G846" s="228" t="s">
        <v>828</v>
      </c>
      <c r="H846" s="228" t="s">
        <v>124</v>
      </c>
      <c r="I846" s="259" t="s">
        <v>829</v>
      </c>
      <c r="J846" s="227">
        <v>56</v>
      </c>
      <c r="K846" s="23"/>
      <c r="L846" s="23"/>
      <c r="XEM846"/>
      <c r="XEQ846" s="3"/>
    </row>
    <row r="847" ht="33" spans="1:16371">
      <c r="A847" s="64" t="s">
        <v>1457</v>
      </c>
      <c r="B847" s="227" t="s">
        <v>221</v>
      </c>
      <c r="C847" s="228" t="s">
        <v>825</v>
      </c>
      <c r="D847" s="228" t="s">
        <v>15</v>
      </c>
      <c r="E847" s="227">
        <v>2021</v>
      </c>
      <c r="F847" s="228" t="s">
        <v>1376</v>
      </c>
      <c r="G847" s="228" t="s">
        <v>1376</v>
      </c>
      <c r="H847" s="228" t="s">
        <v>21</v>
      </c>
      <c r="I847" s="259" t="s">
        <v>1377</v>
      </c>
      <c r="J847" s="227">
        <v>48</v>
      </c>
      <c r="K847" s="23"/>
      <c r="L847" s="23"/>
      <c r="XEM847"/>
      <c r="XEQ847" s="3"/>
    </row>
    <row r="848" ht="33" spans="1:16371">
      <c r="A848" s="64" t="s">
        <v>1457</v>
      </c>
      <c r="B848" s="227" t="s">
        <v>221</v>
      </c>
      <c r="C848" s="228" t="s">
        <v>238</v>
      </c>
      <c r="D848" s="228" t="s">
        <v>15</v>
      </c>
      <c r="E848" s="227">
        <v>2021</v>
      </c>
      <c r="F848" s="228" t="s">
        <v>1982</v>
      </c>
      <c r="G848" s="228" t="s">
        <v>1983</v>
      </c>
      <c r="H848" s="228" t="s">
        <v>77</v>
      </c>
      <c r="I848" s="259" t="s">
        <v>1984</v>
      </c>
      <c r="J848" s="227">
        <v>55</v>
      </c>
      <c r="K848" s="23"/>
      <c r="L848" s="23"/>
      <c r="XEM848"/>
      <c r="XEQ848" s="3"/>
    </row>
    <row r="849" ht="33" spans="1:16371">
      <c r="A849" s="64" t="s">
        <v>1457</v>
      </c>
      <c r="B849" s="227" t="s">
        <v>221</v>
      </c>
      <c r="C849" s="228" t="s">
        <v>238</v>
      </c>
      <c r="D849" s="228" t="s">
        <v>15</v>
      </c>
      <c r="E849" s="227">
        <v>2021</v>
      </c>
      <c r="F849" s="228" t="s">
        <v>1985</v>
      </c>
      <c r="G849" s="228" t="s">
        <v>1986</v>
      </c>
      <c r="H849" s="228" t="s">
        <v>156</v>
      </c>
      <c r="I849" s="259" t="s">
        <v>1987</v>
      </c>
      <c r="J849" s="227">
        <v>69.8</v>
      </c>
      <c r="K849" s="23"/>
      <c r="L849" s="23"/>
      <c r="XEM849"/>
      <c r="XEQ849" s="3"/>
    </row>
    <row r="850" ht="33" spans="1:16371">
      <c r="A850" s="64" t="s">
        <v>1457</v>
      </c>
      <c r="B850" s="227" t="s">
        <v>221</v>
      </c>
      <c r="C850" s="228" t="s">
        <v>238</v>
      </c>
      <c r="D850" s="228" t="s">
        <v>15</v>
      </c>
      <c r="E850" s="227">
        <v>2021</v>
      </c>
      <c r="F850" s="228" t="s">
        <v>1988</v>
      </c>
      <c r="G850" s="228" t="s">
        <v>1989</v>
      </c>
      <c r="H850" s="228" t="s">
        <v>146</v>
      </c>
      <c r="I850" s="259" t="s">
        <v>1990</v>
      </c>
      <c r="J850" s="227">
        <v>78</v>
      </c>
      <c r="K850" s="23"/>
      <c r="L850" s="23"/>
      <c r="XEM850"/>
      <c r="XEQ850" s="3"/>
    </row>
    <row r="851" ht="33" spans="1:16371">
      <c r="A851" s="64" t="s">
        <v>1457</v>
      </c>
      <c r="B851" s="227" t="s">
        <v>221</v>
      </c>
      <c r="C851" s="228" t="s">
        <v>238</v>
      </c>
      <c r="D851" s="228" t="s">
        <v>15</v>
      </c>
      <c r="E851" s="227">
        <v>2021</v>
      </c>
      <c r="F851" s="228" t="s">
        <v>1991</v>
      </c>
      <c r="G851" s="228" t="s">
        <v>1951</v>
      </c>
      <c r="H851" s="228" t="s">
        <v>156</v>
      </c>
      <c r="I851" s="259" t="s">
        <v>1952</v>
      </c>
      <c r="J851" s="227">
        <v>69.8</v>
      </c>
      <c r="K851" s="23"/>
      <c r="L851" s="23"/>
      <c r="XEM851"/>
      <c r="XEQ851" s="3"/>
    </row>
    <row r="852" ht="33" spans="1:16371">
      <c r="A852" s="64" t="s">
        <v>1457</v>
      </c>
      <c r="B852" s="227" t="s">
        <v>221</v>
      </c>
      <c r="C852" s="228" t="s">
        <v>238</v>
      </c>
      <c r="D852" s="228" t="s">
        <v>15</v>
      </c>
      <c r="E852" s="227">
        <v>2021</v>
      </c>
      <c r="F852" s="228" t="s">
        <v>1992</v>
      </c>
      <c r="G852" s="228" t="s">
        <v>1993</v>
      </c>
      <c r="H852" s="228" t="s">
        <v>146</v>
      </c>
      <c r="I852" s="229">
        <v>9787302618362</v>
      </c>
      <c r="J852" s="227">
        <v>49</v>
      </c>
      <c r="K852" s="23"/>
      <c r="L852" s="23"/>
      <c r="XEM852"/>
      <c r="XEQ852" s="3"/>
    </row>
    <row r="853" ht="33" spans="1:16371">
      <c r="A853" s="64" t="s">
        <v>1457</v>
      </c>
      <c r="B853" s="227" t="s">
        <v>221</v>
      </c>
      <c r="C853" s="228" t="s">
        <v>243</v>
      </c>
      <c r="D853" s="228" t="s">
        <v>15</v>
      </c>
      <c r="E853" s="227">
        <v>2021</v>
      </c>
      <c r="F853" s="228" t="s">
        <v>1994</v>
      </c>
      <c r="G853" s="228" t="s">
        <v>1995</v>
      </c>
      <c r="H853" s="228" t="s">
        <v>321</v>
      </c>
      <c r="I853" s="259" t="s">
        <v>1996</v>
      </c>
      <c r="J853" s="227">
        <v>42.8</v>
      </c>
      <c r="K853" s="23"/>
      <c r="L853" s="23"/>
      <c r="XEM853"/>
      <c r="XEQ853" s="3"/>
    </row>
    <row r="854" ht="33" spans="1:16371">
      <c r="A854" s="64" t="s">
        <v>1457</v>
      </c>
      <c r="B854" s="227" t="s">
        <v>221</v>
      </c>
      <c r="C854" s="228" t="s">
        <v>243</v>
      </c>
      <c r="D854" s="228" t="s">
        <v>15</v>
      </c>
      <c r="E854" s="227">
        <v>2021</v>
      </c>
      <c r="F854" s="228" t="s">
        <v>209</v>
      </c>
      <c r="G854" s="228" t="s">
        <v>211</v>
      </c>
      <c r="H854" s="228" t="s">
        <v>146</v>
      </c>
      <c r="I854" s="259" t="s">
        <v>212</v>
      </c>
      <c r="J854" s="227">
        <v>69</v>
      </c>
      <c r="K854" s="23"/>
      <c r="L854" s="23"/>
      <c r="XEM854"/>
      <c r="XEQ854" s="3"/>
    </row>
    <row r="855" ht="33" spans="1:16371">
      <c r="A855" s="64" t="s">
        <v>1457</v>
      </c>
      <c r="B855" s="227" t="s">
        <v>221</v>
      </c>
      <c r="C855" s="228" t="s">
        <v>243</v>
      </c>
      <c r="D855" s="228" t="s">
        <v>15</v>
      </c>
      <c r="E855" s="227">
        <v>2021</v>
      </c>
      <c r="F855" s="228" t="s">
        <v>1997</v>
      </c>
      <c r="G855" s="228" t="s">
        <v>1997</v>
      </c>
      <c r="H855" s="228" t="s">
        <v>175</v>
      </c>
      <c r="I855" s="259" t="s">
        <v>1998</v>
      </c>
      <c r="J855" s="227">
        <v>55</v>
      </c>
      <c r="K855" s="23"/>
      <c r="L855" s="23"/>
      <c r="XEM855"/>
      <c r="XEQ855" s="3"/>
    </row>
    <row r="856" ht="33" spans="1:16371">
      <c r="A856" s="64" t="s">
        <v>1457</v>
      </c>
      <c r="B856" s="227" t="s">
        <v>221</v>
      </c>
      <c r="C856" s="228" t="s">
        <v>243</v>
      </c>
      <c r="D856" s="228" t="s">
        <v>15</v>
      </c>
      <c r="E856" s="227">
        <v>2021</v>
      </c>
      <c r="F856" s="228" t="s">
        <v>1999</v>
      </c>
      <c r="G856" s="228" t="s">
        <v>1761</v>
      </c>
      <c r="H856" s="228" t="s">
        <v>21</v>
      </c>
      <c r="I856" s="229" t="s">
        <v>1275</v>
      </c>
      <c r="J856" s="227">
        <v>60</v>
      </c>
      <c r="K856" s="23"/>
      <c r="L856" s="23"/>
      <c r="XEM856"/>
      <c r="XEQ856" s="3"/>
    </row>
    <row r="857" ht="33" spans="1:16371">
      <c r="A857" s="64" t="s">
        <v>1457</v>
      </c>
      <c r="B857" s="227" t="s">
        <v>221</v>
      </c>
      <c r="C857" s="228" t="s">
        <v>244</v>
      </c>
      <c r="D857" s="228" t="s">
        <v>15</v>
      </c>
      <c r="E857" s="227">
        <v>2021</v>
      </c>
      <c r="F857" s="228" t="s">
        <v>1392</v>
      </c>
      <c r="G857" s="228" t="s">
        <v>1393</v>
      </c>
      <c r="H857" s="228" t="s">
        <v>1390</v>
      </c>
      <c r="I857" s="259" t="s">
        <v>1394</v>
      </c>
      <c r="J857" s="227">
        <v>65</v>
      </c>
      <c r="K857" s="23"/>
      <c r="L857" s="23"/>
      <c r="XEM857"/>
      <c r="XEQ857" s="3"/>
    </row>
    <row r="858" ht="33" spans="1:16371">
      <c r="A858" s="64" t="s">
        <v>1457</v>
      </c>
      <c r="B858" s="227" t="s">
        <v>221</v>
      </c>
      <c r="C858" s="228" t="s">
        <v>244</v>
      </c>
      <c r="D858" s="228" t="s">
        <v>15</v>
      </c>
      <c r="E858" s="227">
        <v>2021</v>
      </c>
      <c r="F858" s="228" t="s">
        <v>2000</v>
      </c>
      <c r="G858" s="228" t="s">
        <v>2001</v>
      </c>
      <c r="H858" s="228" t="s">
        <v>104</v>
      </c>
      <c r="I858" s="259" t="s">
        <v>2002</v>
      </c>
      <c r="J858" s="227">
        <v>41</v>
      </c>
      <c r="K858" s="23"/>
      <c r="L858" s="23"/>
      <c r="XEM858"/>
      <c r="XEQ858" s="3"/>
    </row>
    <row r="859" ht="33" spans="1:16371">
      <c r="A859" s="64" t="s">
        <v>1457</v>
      </c>
      <c r="B859" s="227" t="s">
        <v>221</v>
      </c>
      <c r="C859" s="228" t="s">
        <v>244</v>
      </c>
      <c r="D859" s="228" t="s">
        <v>15</v>
      </c>
      <c r="E859" s="227">
        <v>2021</v>
      </c>
      <c r="F859" s="228" t="s">
        <v>1972</v>
      </c>
      <c r="G859" s="228" t="s">
        <v>1973</v>
      </c>
      <c r="H859" s="228" t="s">
        <v>198</v>
      </c>
      <c r="I859" s="259" t="s">
        <v>1974</v>
      </c>
      <c r="J859" s="227">
        <v>45</v>
      </c>
      <c r="K859" s="23"/>
      <c r="L859" s="23"/>
      <c r="XEM859"/>
      <c r="XEQ859" s="3"/>
    </row>
    <row r="860" ht="33" spans="1:16371">
      <c r="A860" s="64" t="s">
        <v>1457</v>
      </c>
      <c r="B860" s="78" t="s">
        <v>221</v>
      </c>
      <c r="C860" s="69" t="s">
        <v>244</v>
      </c>
      <c r="D860" s="69" t="s">
        <v>15</v>
      </c>
      <c r="E860" s="78">
        <v>2021</v>
      </c>
      <c r="F860" s="69" t="s">
        <v>1037</v>
      </c>
      <c r="G860" s="69" t="s">
        <v>1037</v>
      </c>
      <c r="H860" s="69" t="s">
        <v>2003</v>
      </c>
      <c r="I860" s="248" t="s">
        <v>2004</v>
      </c>
      <c r="J860" s="227">
        <v>68</v>
      </c>
      <c r="K860" s="23"/>
      <c r="L860" s="23"/>
      <c r="XEM860"/>
      <c r="XEQ860" s="3"/>
    </row>
    <row r="861" ht="33" spans="1:16371">
      <c r="A861" s="64" t="s">
        <v>1457</v>
      </c>
      <c r="B861" s="227" t="s">
        <v>221</v>
      </c>
      <c r="C861" s="228" t="s">
        <v>244</v>
      </c>
      <c r="D861" s="228" t="s">
        <v>15</v>
      </c>
      <c r="E861" s="227">
        <v>2021</v>
      </c>
      <c r="F861" s="228" t="s">
        <v>1967</v>
      </c>
      <c r="G861" s="228" t="s">
        <v>1967</v>
      </c>
      <c r="H861" s="228" t="s">
        <v>325</v>
      </c>
      <c r="I861" s="259" t="s">
        <v>1968</v>
      </c>
      <c r="J861" s="227">
        <v>45</v>
      </c>
      <c r="K861" s="23"/>
      <c r="L861" s="23"/>
      <c r="XEM861"/>
      <c r="XEQ861" s="3"/>
    </row>
    <row r="862" ht="33" spans="1:16371">
      <c r="A862" s="64" t="s">
        <v>1457</v>
      </c>
      <c r="B862" s="227" t="s">
        <v>221</v>
      </c>
      <c r="C862" s="228" t="s">
        <v>222</v>
      </c>
      <c r="D862" s="228" t="s">
        <v>15</v>
      </c>
      <c r="E862" s="227">
        <v>2022</v>
      </c>
      <c r="F862" s="228" t="s">
        <v>2005</v>
      </c>
      <c r="G862" s="228" t="s">
        <v>1983</v>
      </c>
      <c r="H862" s="228" t="s">
        <v>77</v>
      </c>
      <c r="I862" s="259" t="s">
        <v>1984</v>
      </c>
      <c r="J862" s="227">
        <v>55</v>
      </c>
      <c r="K862" s="23"/>
      <c r="L862" s="23"/>
      <c r="XEM862"/>
      <c r="XEQ862" s="3"/>
    </row>
    <row r="863" ht="33" spans="1:16371">
      <c r="A863" s="64" t="s">
        <v>1457</v>
      </c>
      <c r="B863" s="227" t="s">
        <v>221</v>
      </c>
      <c r="C863" s="228" t="s">
        <v>222</v>
      </c>
      <c r="D863" s="228" t="s">
        <v>15</v>
      </c>
      <c r="E863" s="227">
        <v>2022</v>
      </c>
      <c r="F863" s="228" t="s">
        <v>2006</v>
      </c>
      <c r="G863" s="228" t="s">
        <v>2006</v>
      </c>
      <c r="H863" s="228" t="s">
        <v>104</v>
      </c>
      <c r="I863" s="259" t="s">
        <v>2007</v>
      </c>
      <c r="J863" s="227">
        <v>38.9</v>
      </c>
      <c r="K863" s="23"/>
      <c r="L863" s="23"/>
      <c r="XEM863"/>
      <c r="XEQ863" s="3"/>
    </row>
    <row r="864" ht="33" spans="1:16371">
      <c r="A864" s="64" t="s">
        <v>1457</v>
      </c>
      <c r="B864" s="227" t="s">
        <v>221</v>
      </c>
      <c r="C864" s="228" t="s">
        <v>222</v>
      </c>
      <c r="D864" s="228" t="s">
        <v>15</v>
      </c>
      <c r="E864" s="227">
        <v>2022</v>
      </c>
      <c r="F864" s="228" t="s">
        <v>2008</v>
      </c>
      <c r="G864" s="228" t="s">
        <v>2009</v>
      </c>
      <c r="H864" s="228" t="s">
        <v>649</v>
      </c>
      <c r="I864" s="259" t="s">
        <v>2010</v>
      </c>
      <c r="J864" s="227">
        <v>45</v>
      </c>
      <c r="K864" s="23"/>
      <c r="L864" s="23"/>
      <c r="XEM864"/>
      <c r="XEQ864" s="3"/>
    </row>
    <row r="865" ht="33" spans="1:16371">
      <c r="A865" s="64" t="s">
        <v>1457</v>
      </c>
      <c r="B865" s="227" t="s">
        <v>221</v>
      </c>
      <c r="C865" s="228" t="s">
        <v>222</v>
      </c>
      <c r="D865" s="228" t="s">
        <v>15</v>
      </c>
      <c r="E865" s="227">
        <v>2022</v>
      </c>
      <c r="F865" s="228" t="s">
        <v>1411</v>
      </c>
      <c r="G865" s="228" t="s">
        <v>33</v>
      </c>
      <c r="H865" s="228" t="s">
        <v>21</v>
      </c>
      <c r="I865" s="259" t="s">
        <v>34</v>
      </c>
      <c r="J865" s="227">
        <v>48</v>
      </c>
      <c r="K865" s="23"/>
      <c r="L865" s="23"/>
      <c r="XEM865"/>
      <c r="XEQ865" s="3"/>
    </row>
    <row r="866" ht="33" spans="1:16371">
      <c r="A866" s="64" t="s">
        <v>1457</v>
      </c>
      <c r="B866" s="227" t="s">
        <v>221</v>
      </c>
      <c r="C866" s="228" t="s">
        <v>227</v>
      </c>
      <c r="D866" s="228" t="s">
        <v>15</v>
      </c>
      <c r="E866" s="227">
        <v>2022</v>
      </c>
      <c r="F866" s="228" t="s">
        <v>1957</v>
      </c>
      <c r="G866" s="228" t="s">
        <v>1958</v>
      </c>
      <c r="H866" s="228" t="s">
        <v>156</v>
      </c>
      <c r="I866" s="259" t="s">
        <v>1959</v>
      </c>
      <c r="J866" s="227">
        <v>49.8</v>
      </c>
      <c r="K866" s="23"/>
      <c r="L866" s="23"/>
      <c r="XEM866"/>
      <c r="XEQ866" s="3"/>
    </row>
    <row r="867" ht="33" spans="1:16371">
      <c r="A867" s="64" t="s">
        <v>1457</v>
      </c>
      <c r="B867" s="227" t="s">
        <v>221</v>
      </c>
      <c r="C867" s="228" t="s">
        <v>227</v>
      </c>
      <c r="D867" s="228" t="s">
        <v>15</v>
      </c>
      <c r="E867" s="227">
        <v>2022</v>
      </c>
      <c r="F867" s="228" t="s">
        <v>1960</v>
      </c>
      <c r="G867" s="228" t="s">
        <v>1961</v>
      </c>
      <c r="H867" s="228" t="s">
        <v>175</v>
      </c>
      <c r="I867" s="259" t="s">
        <v>1962</v>
      </c>
      <c r="J867" s="227">
        <v>48</v>
      </c>
      <c r="K867" s="23"/>
      <c r="L867" s="23"/>
      <c r="XEM867"/>
      <c r="XEQ867" s="3"/>
    </row>
    <row r="868" ht="33" spans="1:16371">
      <c r="A868" s="64" t="s">
        <v>1457</v>
      </c>
      <c r="B868" s="227" t="s">
        <v>221</v>
      </c>
      <c r="C868" s="228" t="s">
        <v>227</v>
      </c>
      <c r="D868" s="228" t="s">
        <v>15</v>
      </c>
      <c r="E868" s="227">
        <v>2022</v>
      </c>
      <c r="F868" s="228" t="s">
        <v>1964</v>
      </c>
      <c r="G868" s="228" t="s">
        <v>1965</v>
      </c>
      <c r="H868" s="228" t="s">
        <v>175</v>
      </c>
      <c r="I868" s="259" t="s">
        <v>1966</v>
      </c>
      <c r="J868" s="227">
        <v>49.8</v>
      </c>
      <c r="K868" s="23"/>
      <c r="L868" s="23"/>
      <c r="XEM868"/>
      <c r="XEQ868" s="3"/>
    </row>
    <row r="869" ht="33" spans="1:16371">
      <c r="A869" s="64" t="s">
        <v>1457</v>
      </c>
      <c r="B869" s="78" t="s">
        <v>221</v>
      </c>
      <c r="C869" s="69" t="s">
        <v>227</v>
      </c>
      <c r="D869" s="69" t="s">
        <v>15</v>
      </c>
      <c r="E869" s="78">
        <v>2022</v>
      </c>
      <c r="F869" s="69" t="s">
        <v>2011</v>
      </c>
      <c r="G869" s="69" t="s">
        <v>2011</v>
      </c>
      <c r="H869" s="69" t="s">
        <v>175</v>
      </c>
      <c r="I869" s="248" t="s">
        <v>2012</v>
      </c>
      <c r="J869" s="227">
        <v>49.8</v>
      </c>
      <c r="K869" s="23"/>
      <c r="L869" s="23"/>
      <c r="XEM869"/>
      <c r="XEQ869" s="3"/>
    </row>
    <row r="870" ht="33" spans="1:16371">
      <c r="A870" s="64" t="s">
        <v>1457</v>
      </c>
      <c r="B870" s="227" t="s">
        <v>221</v>
      </c>
      <c r="C870" s="228" t="s">
        <v>227</v>
      </c>
      <c r="D870" s="228" t="s">
        <v>15</v>
      </c>
      <c r="E870" s="227">
        <v>2022</v>
      </c>
      <c r="F870" s="228" t="s">
        <v>1454</v>
      </c>
      <c r="G870" s="228" t="s">
        <v>2013</v>
      </c>
      <c r="H870" s="228" t="s">
        <v>104</v>
      </c>
      <c r="I870" s="259" t="s">
        <v>2014</v>
      </c>
      <c r="J870" s="227">
        <v>39.5</v>
      </c>
      <c r="K870" s="23"/>
      <c r="L870" s="23"/>
      <c r="XEM870"/>
      <c r="XEQ870" s="3"/>
    </row>
    <row r="871" ht="33" spans="1:16371">
      <c r="A871" s="64" t="s">
        <v>1457</v>
      </c>
      <c r="B871" s="227" t="s">
        <v>221</v>
      </c>
      <c r="C871" s="228" t="s">
        <v>231</v>
      </c>
      <c r="D871" s="228" t="s">
        <v>15</v>
      </c>
      <c r="E871" s="227">
        <v>2022</v>
      </c>
      <c r="F871" s="228" t="s">
        <v>2015</v>
      </c>
      <c r="G871" s="228" t="s">
        <v>2016</v>
      </c>
      <c r="H871" s="228" t="s">
        <v>198</v>
      </c>
      <c r="I871" s="259" t="s">
        <v>2017</v>
      </c>
      <c r="J871" s="227">
        <v>55</v>
      </c>
      <c r="K871" s="23"/>
      <c r="L871" s="23"/>
      <c r="XEM871"/>
      <c r="XEQ871" s="3"/>
    </row>
    <row r="872" ht="33" spans="1:16371">
      <c r="A872" s="64" t="s">
        <v>1457</v>
      </c>
      <c r="B872" s="227" t="s">
        <v>221</v>
      </c>
      <c r="C872" s="228" t="s">
        <v>231</v>
      </c>
      <c r="D872" s="228" t="s">
        <v>15</v>
      </c>
      <c r="E872" s="227">
        <v>2022</v>
      </c>
      <c r="F872" s="228" t="s">
        <v>2018</v>
      </c>
      <c r="G872" s="228" t="s">
        <v>2019</v>
      </c>
      <c r="H872" s="228" t="s">
        <v>198</v>
      </c>
      <c r="I872" s="259" t="s">
        <v>2020</v>
      </c>
      <c r="J872" s="227">
        <v>58</v>
      </c>
      <c r="K872" s="23"/>
      <c r="L872" s="23"/>
      <c r="XEM872"/>
      <c r="XEQ872" s="3"/>
    </row>
    <row r="873" ht="33" spans="1:16371">
      <c r="A873" s="64" t="s">
        <v>1457</v>
      </c>
      <c r="B873" s="227" t="s">
        <v>221</v>
      </c>
      <c r="C873" s="228" t="s">
        <v>231</v>
      </c>
      <c r="D873" s="228" t="s">
        <v>15</v>
      </c>
      <c r="E873" s="227">
        <v>2022</v>
      </c>
      <c r="F873" s="228" t="s">
        <v>2021</v>
      </c>
      <c r="G873" s="228" t="s">
        <v>2022</v>
      </c>
      <c r="H873" s="228" t="s">
        <v>198</v>
      </c>
      <c r="I873" s="259" t="s">
        <v>2023</v>
      </c>
      <c r="J873" s="227">
        <v>58</v>
      </c>
      <c r="K873" s="23"/>
      <c r="L873" s="23"/>
      <c r="XEM873"/>
      <c r="XEQ873" s="3"/>
    </row>
    <row r="874" ht="33" spans="1:16371">
      <c r="A874" s="64" t="s">
        <v>1457</v>
      </c>
      <c r="B874" s="227" t="s">
        <v>221</v>
      </c>
      <c r="C874" s="228" t="s">
        <v>231</v>
      </c>
      <c r="D874" s="228" t="s">
        <v>15</v>
      </c>
      <c r="E874" s="227">
        <v>2022</v>
      </c>
      <c r="F874" s="228" t="s">
        <v>1454</v>
      </c>
      <c r="G874" s="228" t="s">
        <v>2013</v>
      </c>
      <c r="H874" s="228" t="s">
        <v>104</v>
      </c>
      <c r="I874" s="259" t="s">
        <v>2014</v>
      </c>
      <c r="J874" s="227">
        <v>39.5</v>
      </c>
      <c r="K874" s="23"/>
      <c r="L874" s="23"/>
      <c r="XEM874"/>
      <c r="XEQ874" s="3"/>
    </row>
    <row r="875" ht="33" spans="1:16371">
      <c r="A875" s="64" t="s">
        <v>1457</v>
      </c>
      <c r="B875" s="227" t="s">
        <v>221</v>
      </c>
      <c r="C875" s="228" t="s">
        <v>231</v>
      </c>
      <c r="D875" s="228" t="s">
        <v>15</v>
      </c>
      <c r="E875" s="227">
        <v>2022</v>
      </c>
      <c r="F875" s="228" t="s">
        <v>1402</v>
      </c>
      <c r="G875" s="228" t="s">
        <v>2024</v>
      </c>
      <c r="H875" s="228" t="s">
        <v>124</v>
      </c>
      <c r="I875" s="259" t="s">
        <v>2025</v>
      </c>
      <c r="J875" s="227">
        <v>45</v>
      </c>
      <c r="K875" s="23"/>
      <c r="L875" s="23"/>
      <c r="XEM875"/>
      <c r="XEQ875" s="3"/>
    </row>
    <row r="876" ht="33" spans="1:16371">
      <c r="A876" s="64" t="s">
        <v>1457</v>
      </c>
      <c r="B876" s="227" t="s">
        <v>221</v>
      </c>
      <c r="C876" s="228" t="s">
        <v>825</v>
      </c>
      <c r="D876" s="228" t="s">
        <v>15</v>
      </c>
      <c r="E876" s="227">
        <v>2022</v>
      </c>
      <c r="F876" s="228" t="s">
        <v>2026</v>
      </c>
      <c r="G876" s="228" t="s">
        <v>2027</v>
      </c>
      <c r="H876" s="228" t="s">
        <v>146</v>
      </c>
      <c r="I876" s="259" t="s">
        <v>2028</v>
      </c>
      <c r="J876" s="227">
        <v>69</v>
      </c>
      <c r="K876" s="23"/>
      <c r="L876" s="23"/>
      <c r="XEM876"/>
      <c r="XEQ876" s="3"/>
    </row>
    <row r="877" ht="33" spans="1:16371">
      <c r="A877" s="64" t="s">
        <v>1457</v>
      </c>
      <c r="B877" s="227" t="s">
        <v>221</v>
      </c>
      <c r="C877" s="228" t="s">
        <v>825</v>
      </c>
      <c r="D877" s="228" t="s">
        <v>15</v>
      </c>
      <c r="E877" s="227">
        <v>2022</v>
      </c>
      <c r="F877" s="228" t="s">
        <v>2029</v>
      </c>
      <c r="G877" s="228" t="s">
        <v>2029</v>
      </c>
      <c r="H877" s="228" t="s">
        <v>146</v>
      </c>
      <c r="I877" s="259" t="s">
        <v>2030</v>
      </c>
      <c r="J877" s="227">
        <v>62</v>
      </c>
      <c r="K877" s="23"/>
      <c r="L877" s="23"/>
      <c r="XEM877"/>
      <c r="XEQ877" s="3"/>
    </row>
    <row r="878" ht="33" spans="1:16371">
      <c r="A878" s="64" t="s">
        <v>1457</v>
      </c>
      <c r="B878" s="78" t="s">
        <v>221</v>
      </c>
      <c r="C878" s="69" t="s">
        <v>825</v>
      </c>
      <c r="D878" s="69" t="s">
        <v>15</v>
      </c>
      <c r="E878" s="78">
        <v>2022</v>
      </c>
      <c r="F878" s="69" t="s">
        <v>1037</v>
      </c>
      <c r="G878" s="69" t="s">
        <v>1037</v>
      </c>
      <c r="H878" s="69" t="s">
        <v>2003</v>
      </c>
      <c r="I878" s="248" t="s">
        <v>2004</v>
      </c>
      <c r="J878" s="227">
        <v>68</v>
      </c>
      <c r="K878" s="23"/>
      <c r="L878" s="23"/>
      <c r="XEM878"/>
      <c r="XEQ878" s="3"/>
    </row>
    <row r="879" ht="33" spans="1:16371">
      <c r="A879" s="64" t="s">
        <v>1457</v>
      </c>
      <c r="B879" s="227" t="s">
        <v>221</v>
      </c>
      <c r="C879" s="228" t="s">
        <v>825</v>
      </c>
      <c r="D879" s="228" t="s">
        <v>15</v>
      </c>
      <c r="E879" s="227">
        <v>2022</v>
      </c>
      <c r="F879" s="228" t="s">
        <v>1368</v>
      </c>
      <c r="G879" s="228" t="s">
        <v>1368</v>
      </c>
      <c r="H879" s="228" t="s">
        <v>124</v>
      </c>
      <c r="I879" s="259" t="s">
        <v>2031</v>
      </c>
      <c r="J879" s="227">
        <v>68</v>
      </c>
      <c r="K879" s="23"/>
      <c r="L879" s="23"/>
      <c r="XEM879"/>
      <c r="XEQ879" s="3"/>
    </row>
    <row r="880" ht="33" spans="1:16371">
      <c r="A880" s="64" t="s">
        <v>1457</v>
      </c>
      <c r="B880" s="227" t="s">
        <v>221</v>
      </c>
      <c r="C880" s="228" t="s">
        <v>825</v>
      </c>
      <c r="D880" s="228" t="s">
        <v>15</v>
      </c>
      <c r="E880" s="227">
        <v>2022</v>
      </c>
      <c r="F880" s="228" t="s">
        <v>1411</v>
      </c>
      <c r="G880" s="228" t="s">
        <v>33</v>
      </c>
      <c r="H880" s="228" t="s">
        <v>21</v>
      </c>
      <c r="I880" s="259" t="s">
        <v>34</v>
      </c>
      <c r="J880" s="227">
        <v>48</v>
      </c>
      <c r="K880" s="23"/>
      <c r="L880" s="23"/>
      <c r="XEM880"/>
      <c r="XEQ880" s="3"/>
    </row>
    <row r="881" ht="33" spans="1:16371">
      <c r="A881" s="64" t="s">
        <v>1457</v>
      </c>
      <c r="B881" s="227" t="s">
        <v>221</v>
      </c>
      <c r="C881" s="228" t="s">
        <v>238</v>
      </c>
      <c r="D881" s="228" t="s">
        <v>15</v>
      </c>
      <c r="E881" s="227">
        <v>2022</v>
      </c>
      <c r="F881" s="228" t="s">
        <v>2032</v>
      </c>
      <c r="G881" s="228" t="s">
        <v>1986</v>
      </c>
      <c r="H881" s="228" t="s">
        <v>156</v>
      </c>
      <c r="I881" s="259" t="s">
        <v>1987</v>
      </c>
      <c r="J881" s="227">
        <v>69.8</v>
      </c>
      <c r="K881" s="23"/>
      <c r="L881" s="23"/>
      <c r="XEM881"/>
      <c r="XEQ881" s="3"/>
    </row>
    <row r="882" ht="33" spans="1:16371">
      <c r="A882" s="64" t="s">
        <v>1457</v>
      </c>
      <c r="B882" s="227" t="s">
        <v>221</v>
      </c>
      <c r="C882" s="228" t="s">
        <v>238</v>
      </c>
      <c r="D882" s="228" t="s">
        <v>15</v>
      </c>
      <c r="E882" s="227">
        <v>2022</v>
      </c>
      <c r="F882" s="228" t="s">
        <v>2033</v>
      </c>
      <c r="G882" s="228" t="s">
        <v>2034</v>
      </c>
      <c r="H882" s="228" t="s">
        <v>175</v>
      </c>
      <c r="I882" s="259" t="s">
        <v>2035</v>
      </c>
      <c r="J882" s="227">
        <v>68</v>
      </c>
      <c r="K882" s="23"/>
      <c r="L882" s="23"/>
      <c r="XEM882"/>
      <c r="XEQ882" s="3"/>
    </row>
    <row r="883" ht="33" spans="1:16371">
      <c r="A883" s="64" t="s">
        <v>1457</v>
      </c>
      <c r="B883" s="227" t="s">
        <v>221</v>
      </c>
      <c r="C883" s="228" t="s">
        <v>238</v>
      </c>
      <c r="D883" s="228" t="s">
        <v>15</v>
      </c>
      <c r="E883" s="227">
        <v>2022</v>
      </c>
      <c r="F883" s="228" t="s">
        <v>2036</v>
      </c>
      <c r="G883" s="228" t="s">
        <v>2037</v>
      </c>
      <c r="H883" s="228" t="s">
        <v>156</v>
      </c>
      <c r="I883" s="259" t="s">
        <v>2038</v>
      </c>
      <c r="J883" s="227">
        <v>49.8</v>
      </c>
      <c r="K883" s="23"/>
      <c r="L883" s="23"/>
      <c r="XEM883"/>
      <c r="XEQ883" s="3"/>
    </row>
    <row r="884" ht="33" spans="1:16371">
      <c r="A884" s="64" t="s">
        <v>1457</v>
      </c>
      <c r="B884" s="227" t="s">
        <v>221</v>
      </c>
      <c r="C884" s="228" t="s">
        <v>238</v>
      </c>
      <c r="D884" s="228" t="s">
        <v>15</v>
      </c>
      <c r="E884" s="227">
        <v>2022</v>
      </c>
      <c r="F884" s="228" t="s">
        <v>1368</v>
      </c>
      <c r="G884" s="228" t="s">
        <v>1368</v>
      </c>
      <c r="H884" s="228" t="s">
        <v>124</v>
      </c>
      <c r="I884" s="259" t="s">
        <v>2031</v>
      </c>
      <c r="J884" s="227">
        <v>68</v>
      </c>
      <c r="K884" s="23"/>
      <c r="L884" s="23"/>
      <c r="XEM884"/>
      <c r="XEQ884" s="3"/>
    </row>
    <row r="885" ht="33" spans="1:16371">
      <c r="A885" s="64" t="s">
        <v>1457</v>
      </c>
      <c r="B885" s="227" t="s">
        <v>221</v>
      </c>
      <c r="C885" s="228" t="s">
        <v>238</v>
      </c>
      <c r="D885" s="228" t="s">
        <v>15</v>
      </c>
      <c r="E885" s="227">
        <v>2022</v>
      </c>
      <c r="F885" s="228" t="s">
        <v>1411</v>
      </c>
      <c r="G885" s="228" t="s">
        <v>33</v>
      </c>
      <c r="H885" s="228" t="s">
        <v>21</v>
      </c>
      <c r="I885" s="259" t="s">
        <v>34</v>
      </c>
      <c r="J885" s="227">
        <v>48</v>
      </c>
      <c r="K885" s="23"/>
      <c r="L885" s="23"/>
      <c r="XEM885"/>
      <c r="XEQ885" s="3"/>
    </row>
    <row r="886" ht="33" spans="1:16371">
      <c r="A886" s="64" t="s">
        <v>1457</v>
      </c>
      <c r="B886" s="227" t="s">
        <v>221</v>
      </c>
      <c r="C886" s="228" t="s">
        <v>243</v>
      </c>
      <c r="D886" s="228" t="s">
        <v>15</v>
      </c>
      <c r="E886" s="227">
        <v>2022</v>
      </c>
      <c r="F886" s="228" t="s">
        <v>245</v>
      </c>
      <c r="G886" s="228" t="s">
        <v>2039</v>
      </c>
      <c r="H886" s="228" t="s">
        <v>124</v>
      </c>
      <c r="I886" s="259" t="s">
        <v>247</v>
      </c>
      <c r="J886" s="227">
        <v>49</v>
      </c>
      <c r="K886" s="23"/>
      <c r="L886" s="23"/>
      <c r="XEM886"/>
      <c r="XEQ886" s="3"/>
    </row>
    <row r="887" ht="33" spans="1:16371">
      <c r="A887" s="64" t="s">
        <v>1457</v>
      </c>
      <c r="B887" s="227" t="s">
        <v>221</v>
      </c>
      <c r="C887" s="228" t="s">
        <v>243</v>
      </c>
      <c r="D887" s="228" t="s">
        <v>15</v>
      </c>
      <c r="E887" s="227">
        <v>2022</v>
      </c>
      <c r="F887" s="228" t="s">
        <v>1405</v>
      </c>
      <c r="G887" s="228" t="s">
        <v>1236</v>
      </c>
      <c r="H887" s="228" t="s">
        <v>21</v>
      </c>
      <c r="I887" s="259" t="s">
        <v>1237</v>
      </c>
      <c r="J887" s="227">
        <v>46</v>
      </c>
      <c r="K887" s="23"/>
      <c r="L887" s="23"/>
      <c r="XEM887"/>
      <c r="XEQ887" s="3"/>
    </row>
    <row r="888" ht="33" spans="1:16371">
      <c r="A888" s="64" t="s">
        <v>1457</v>
      </c>
      <c r="B888" s="227" t="s">
        <v>221</v>
      </c>
      <c r="C888" s="228" t="s">
        <v>243</v>
      </c>
      <c r="D888" s="228" t="s">
        <v>15</v>
      </c>
      <c r="E888" s="227">
        <v>2022</v>
      </c>
      <c r="F888" s="228" t="s">
        <v>2040</v>
      </c>
      <c r="G888" s="228" t="s">
        <v>2041</v>
      </c>
      <c r="H888" s="228" t="s">
        <v>21</v>
      </c>
      <c r="I888" s="259" t="s">
        <v>2042</v>
      </c>
      <c r="J888" s="227">
        <v>58</v>
      </c>
      <c r="K888" s="23"/>
      <c r="L888" s="23"/>
      <c r="XEM888"/>
      <c r="XEQ888" s="3"/>
    </row>
    <row r="889" ht="33" spans="1:16371">
      <c r="A889" s="64" t="s">
        <v>1457</v>
      </c>
      <c r="B889" s="227" t="s">
        <v>221</v>
      </c>
      <c r="C889" s="228" t="s">
        <v>243</v>
      </c>
      <c r="D889" s="228" t="s">
        <v>15</v>
      </c>
      <c r="E889" s="227">
        <v>2022</v>
      </c>
      <c r="F889" s="228" t="s">
        <v>2043</v>
      </c>
      <c r="G889" s="228" t="s">
        <v>1407</v>
      </c>
      <c r="H889" s="228" t="s">
        <v>104</v>
      </c>
      <c r="I889" s="259" t="s">
        <v>1408</v>
      </c>
      <c r="J889" s="227">
        <v>49</v>
      </c>
      <c r="K889" s="23"/>
      <c r="L889" s="23"/>
      <c r="XEM889"/>
      <c r="XEQ889" s="3"/>
    </row>
    <row r="890" ht="33" spans="1:16371">
      <c r="A890" s="64" t="s">
        <v>1457</v>
      </c>
      <c r="B890" s="227" t="s">
        <v>221</v>
      </c>
      <c r="C890" s="228" t="s">
        <v>243</v>
      </c>
      <c r="D890" s="228" t="s">
        <v>15</v>
      </c>
      <c r="E890" s="227">
        <v>2022</v>
      </c>
      <c r="F890" s="228" t="s">
        <v>2044</v>
      </c>
      <c r="G890" s="228" t="s">
        <v>828</v>
      </c>
      <c r="H890" s="228" t="s">
        <v>124</v>
      </c>
      <c r="I890" s="259" t="s">
        <v>829</v>
      </c>
      <c r="J890" s="227">
        <v>56</v>
      </c>
      <c r="K890" s="23"/>
      <c r="L890" s="23"/>
      <c r="XEM890"/>
      <c r="XEQ890" s="3"/>
    </row>
    <row r="891" ht="33" spans="1:16371">
      <c r="A891" s="64" t="s">
        <v>1457</v>
      </c>
      <c r="B891" s="227" t="s">
        <v>221</v>
      </c>
      <c r="C891" s="228" t="s">
        <v>244</v>
      </c>
      <c r="D891" s="228" t="s">
        <v>15</v>
      </c>
      <c r="E891" s="227">
        <v>2022</v>
      </c>
      <c r="F891" s="228" t="s">
        <v>2045</v>
      </c>
      <c r="G891" s="228" t="s">
        <v>2046</v>
      </c>
      <c r="H891" s="228" t="s">
        <v>104</v>
      </c>
      <c r="I891" s="259" t="s">
        <v>2047</v>
      </c>
      <c r="J891" s="227">
        <v>46</v>
      </c>
      <c r="K891" s="23"/>
      <c r="L891" s="23"/>
      <c r="XEM891"/>
      <c r="XEQ891" s="3"/>
    </row>
    <row r="892" ht="33" spans="1:16371">
      <c r="A892" s="64" t="s">
        <v>1457</v>
      </c>
      <c r="B892" s="227" t="s">
        <v>221</v>
      </c>
      <c r="C892" s="228" t="s">
        <v>244</v>
      </c>
      <c r="D892" s="228" t="s">
        <v>15</v>
      </c>
      <c r="E892" s="227">
        <v>2022</v>
      </c>
      <c r="F892" s="228" t="s">
        <v>2048</v>
      </c>
      <c r="G892" s="228" t="s">
        <v>891</v>
      </c>
      <c r="H892" s="228" t="s">
        <v>146</v>
      </c>
      <c r="I892" s="259" t="s">
        <v>892</v>
      </c>
      <c r="J892" s="227">
        <v>69.8</v>
      </c>
      <c r="K892" s="23"/>
      <c r="L892" s="23"/>
      <c r="XEM892"/>
      <c r="XEQ892" s="3"/>
    </row>
    <row r="893" ht="33" spans="1:16371">
      <c r="A893" s="64" t="s">
        <v>1457</v>
      </c>
      <c r="B893" s="227" t="s">
        <v>221</v>
      </c>
      <c r="C893" s="228" t="s">
        <v>244</v>
      </c>
      <c r="D893" s="228" t="s">
        <v>15</v>
      </c>
      <c r="E893" s="227">
        <v>2022</v>
      </c>
      <c r="F893" s="228" t="s">
        <v>1402</v>
      </c>
      <c r="G893" s="228" t="s">
        <v>2024</v>
      </c>
      <c r="H893" s="228" t="s">
        <v>124</v>
      </c>
      <c r="I893" s="259" t="s">
        <v>2025</v>
      </c>
      <c r="J893" s="227">
        <v>45</v>
      </c>
      <c r="K893" s="23"/>
      <c r="L893" s="23"/>
      <c r="XEM893"/>
      <c r="XEQ893" s="3"/>
    </row>
    <row r="894" ht="33" spans="1:16371">
      <c r="A894" s="64" t="s">
        <v>1457</v>
      </c>
      <c r="B894" s="227" t="s">
        <v>221</v>
      </c>
      <c r="C894" s="228" t="s">
        <v>244</v>
      </c>
      <c r="D894" s="228" t="s">
        <v>15</v>
      </c>
      <c r="E894" s="227">
        <v>2022</v>
      </c>
      <c r="F894" s="228" t="s">
        <v>1454</v>
      </c>
      <c r="G894" s="228" t="s">
        <v>2013</v>
      </c>
      <c r="H894" s="228" t="s">
        <v>104</v>
      </c>
      <c r="I894" s="259" t="s">
        <v>2014</v>
      </c>
      <c r="J894" s="227">
        <v>39.5</v>
      </c>
      <c r="K894" s="23"/>
      <c r="L894" s="23"/>
      <c r="XEM894"/>
      <c r="XEQ894" s="3"/>
    </row>
    <row r="895" ht="33" spans="1:16371">
      <c r="A895" s="64" t="s">
        <v>1457</v>
      </c>
      <c r="B895" s="227" t="s">
        <v>221</v>
      </c>
      <c r="C895" s="228" t="s">
        <v>222</v>
      </c>
      <c r="D895" s="228" t="s">
        <v>15</v>
      </c>
      <c r="E895" s="227">
        <v>2023</v>
      </c>
      <c r="F895" s="228" t="s">
        <v>2049</v>
      </c>
      <c r="G895" s="228" t="s">
        <v>2050</v>
      </c>
      <c r="H895" s="228" t="s">
        <v>1097</v>
      </c>
      <c r="I895" s="259" t="s">
        <v>2051</v>
      </c>
      <c r="J895" s="227">
        <v>49.5</v>
      </c>
      <c r="K895" s="23"/>
      <c r="L895" s="23"/>
      <c r="XEM895"/>
      <c r="XEQ895" s="3"/>
    </row>
    <row r="896" ht="33" spans="1:16371">
      <c r="A896" s="64" t="s">
        <v>1457</v>
      </c>
      <c r="B896" s="227" t="s">
        <v>221</v>
      </c>
      <c r="C896" s="228" t="s">
        <v>222</v>
      </c>
      <c r="D896" s="228" t="s">
        <v>15</v>
      </c>
      <c r="E896" s="227">
        <v>2023</v>
      </c>
      <c r="F896" s="228" t="s">
        <v>1383</v>
      </c>
      <c r="G896" s="228" t="s">
        <v>1384</v>
      </c>
      <c r="H896" s="228" t="s">
        <v>104</v>
      </c>
      <c r="I896" s="259" t="s">
        <v>1385</v>
      </c>
      <c r="J896" s="227">
        <v>41</v>
      </c>
      <c r="K896" s="23"/>
      <c r="L896" s="23"/>
      <c r="XEM896"/>
      <c r="XEQ896" s="3"/>
    </row>
    <row r="897" ht="66" spans="1:16371">
      <c r="A897" s="64" t="s">
        <v>1457</v>
      </c>
      <c r="B897" s="227" t="s">
        <v>221</v>
      </c>
      <c r="C897" s="228" t="s">
        <v>222</v>
      </c>
      <c r="D897" s="228" t="s">
        <v>15</v>
      </c>
      <c r="E897" s="227">
        <v>2023</v>
      </c>
      <c r="F897" s="228" t="s">
        <v>1380</v>
      </c>
      <c r="G897" s="228" t="s">
        <v>1380</v>
      </c>
      <c r="H897" s="228" t="s">
        <v>2052</v>
      </c>
      <c r="I897" s="259" t="s">
        <v>1382</v>
      </c>
      <c r="J897" s="227">
        <v>33.8</v>
      </c>
      <c r="K897" s="23"/>
      <c r="L897" s="23"/>
      <c r="XEM897"/>
      <c r="XEQ897" s="3"/>
    </row>
    <row r="898" ht="33" spans="1:16371">
      <c r="A898" s="64" t="s">
        <v>1457</v>
      </c>
      <c r="B898" s="227" t="s">
        <v>221</v>
      </c>
      <c r="C898" s="228" t="s">
        <v>227</v>
      </c>
      <c r="D898" s="228" t="s">
        <v>15</v>
      </c>
      <c r="E898" s="227">
        <v>2023</v>
      </c>
      <c r="F898" s="228" t="s">
        <v>1383</v>
      </c>
      <c r="G898" s="228" t="s">
        <v>1384</v>
      </c>
      <c r="H898" s="228" t="s">
        <v>104</v>
      </c>
      <c r="I898" s="259" t="s">
        <v>1385</v>
      </c>
      <c r="J898" s="227">
        <v>41</v>
      </c>
      <c r="K898" s="23"/>
      <c r="L898" s="23"/>
      <c r="XEM898"/>
      <c r="XEQ898" s="3"/>
    </row>
    <row r="899" ht="33" spans="1:16371">
      <c r="A899" s="64" t="s">
        <v>1457</v>
      </c>
      <c r="B899" s="227" t="s">
        <v>221</v>
      </c>
      <c r="C899" s="228" t="s">
        <v>227</v>
      </c>
      <c r="D899" s="228" t="s">
        <v>15</v>
      </c>
      <c r="E899" s="227">
        <v>2023</v>
      </c>
      <c r="F899" s="228" t="s">
        <v>2053</v>
      </c>
      <c r="G899" s="228" t="s">
        <v>2054</v>
      </c>
      <c r="H899" s="228" t="s">
        <v>175</v>
      </c>
      <c r="I899" s="259" t="s">
        <v>2055</v>
      </c>
      <c r="J899" s="227">
        <v>49.8</v>
      </c>
      <c r="K899" s="23"/>
      <c r="L899" s="23"/>
      <c r="XEM899"/>
      <c r="XEQ899" s="3"/>
    </row>
    <row r="900" ht="33" spans="1:16371">
      <c r="A900" s="64" t="s">
        <v>1457</v>
      </c>
      <c r="B900" s="227" t="s">
        <v>221</v>
      </c>
      <c r="C900" s="228" t="s">
        <v>227</v>
      </c>
      <c r="D900" s="228" t="s">
        <v>15</v>
      </c>
      <c r="E900" s="227">
        <v>2023</v>
      </c>
      <c r="F900" s="228" t="s">
        <v>1374</v>
      </c>
      <c r="G900" s="228" t="s">
        <v>40</v>
      </c>
      <c r="H900" s="228" t="s">
        <v>21</v>
      </c>
      <c r="I900" s="259" t="s">
        <v>41</v>
      </c>
      <c r="J900" s="227">
        <v>54</v>
      </c>
      <c r="K900" s="23"/>
      <c r="L900" s="23"/>
      <c r="XEM900"/>
      <c r="XEQ900" s="3"/>
    </row>
    <row r="901" ht="33" spans="1:16371">
      <c r="A901" s="64" t="s">
        <v>1457</v>
      </c>
      <c r="B901" s="227" t="s">
        <v>221</v>
      </c>
      <c r="C901" s="228" t="s">
        <v>227</v>
      </c>
      <c r="D901" s="228" t="s">
        <v>15</v>
      </c>
      <c r="E901" s="227">
        <v>2023</v>
      </c>
      <c r="F901" s="228" t="s">
        <v>2056</v>
      </c>
      <c r="G901" s="228" t="s">
        <v>2057</v>
      </c>
      <c r="H901" s="228" t="s">
        <v>175</v>
      </c>
      <c r="I901" s="259" t="s">
        <v>2058</v>
      </c>
      <c r="J901" s="227">
        <v>49</v>
      </c>
      <c r="K901" s="23"/>
      <c r="L901" s="23"/>
      <c r="XEM901"/>
      <c r="XEQ901" s="3"/>
    </row>
    <row r="902" ht="66" spans="1:16371">
      <c r="A902" s="64" t="s">
        <v>1457</v>
      </c>
      <c r="B902" s="227" t="s">
        <v>221</v>
      </c>
      <c r="C902" s="228" t="s">
        <v>231</v>
      </c>
      <c r="D902" s="228" t="s">
        <v>15</v>
      </c>
      <c r="E902" s="227">
        <v>2023</v>
      </c>
      <c r="F902" s="228" t="s">
        <v>1380</v>
      </c>
      <c r="G902" s="228" t="s">
        <v>1409</v>
      </c>
      <c r="H902" s="228" t="s">
        <v>2059</v>
      </c>
      <c r="I902" s="259" t="s">
        <v>1382</v>
      </c>
      <c r="J902" s="227">
        <v>33.8</v>
      </c>
      <c r="K902" s="23"/>
      <c r="L902" s="23"/>
      <c r="XEM902"/>
      <c r="XEQ902" s="3"/>
    </row>
    <row r="903" ht="33" spans="1:16371">
      <c r="A903" s="64" t="s">
        <v>1457</v>
      </c>
      <c r="B903" s="227" t="s">
        <v>221</v>
      </c>
      <c r="C903" s="228" t="s">
        <v>231</v>
      </c>
      <c r="D903" s="228" t="s">
        <v>15</v>
      </c>
      <c r="E903" s="227">
        <v>2023</v>
      </c>
      <c r="F903" s="228" t="s">
        <v>173</v>
      </c>
      <c r="G903" s="228" t="s">
        <v>2060</v>
      </c>
      <c r="H903" s="228" t="s">
        <v>175</v>
      </c>
      <c r="I903" s="259" t="s">
        <v>176</v>
      </c>
      <c r="J903" s="227">
        <v>49.9</v>
      </c>
      <c r="K903" s="23"/>
      <c r="L903" s="23"/>
      <c r="XEM903"/>
      <c r="XEQ903" s="3"/>
    </row>
    <row r="904" ht="33" spans="1:16371">
      <c r="A904" s="64" t="s">
        <v>1457</v>
      </c>
      <c r="B904" s="227" t="s">
        <v>221</v>
      </c>
      <c r="C904" s="228" t="s">
        <v>231</v>
      </c>
      <c r="D904" s="228" t="s">
        <v>15</v>
      </c>
      <c r="E904" s="227">
        <v>2023</v>
      </c>
      <c r="F904" s="228" t="s">
        <v>2061</v>
      </c>
      <c r="G904" s="228" t="s">
        <v>2062</v>
      </c>
      <c r="H904" s="228" t="s">
        <v>198</v>
      </c>
      <c r="I904" s="259" t="s">
        <v>2063</v>
      </c>
      <c r="J904" s="227">
        <v>59.8</v>
      </c>
      <c r="K904" s="23"/>
      <c r="L904" s="23"/>
      <c r="XEM904"/>
      <c r="XEQ904" s="3"/>
    </row>
    <row r="905" ht="33" spans="1:16371">
      <c r="A905" s="64" t="s">
        <v>1457</v>
      </c>
      <c r="B905" s="227" t="s">
        <v>221</v>
      </c>
      <c r="C905" s="228" t="s">
        <v>231</v>
      </c>
      <c r="D905" s="228" t="s">
        <v>15</v>
      </c>
      <c r="E905" s="227">
        <v>2023</v>
      </c>
      <c r="F905" s="228" t="s">
        <v>343</v>
      </c>
      <c r="G905" s="228" t="s">
        <v>2064</v>
      </c>
      <c r="H905" s="228" t="s">
        <v>198</v>
      </c>
      <c r="I905" s="259" t="s">
        <v>2065</v>
      </c>
      <c r="J905" s="227">
        <v>49.8</v>
      </c>
      <c r="K905" s="23"/>
      <c r="L905" s="23"/>
      <c r="XEM905"/>
      <c r="XEQ905" s="3"/>
    </row>
    <row r="906" ht="33" spans="1:16371">
      <c r="A906" s="64" t="s">
        <v>1457</v>
      </c>
      <c r="B906" s="227" t="s">
        <v>221</v>
      </c>
      <c r="C906" s="228" t="s">
        <v>231</v>
      </c>
      <c r="D906" s="228" t="s">
        <v>15</v>
      </c>
      <c r="E906" s="227">
        <v>2023</v>
      </c>
      <c r="F906" s="228" t="s">
        <v>2056</v>
      </c>
      <c r="G906" s="228" t="s">
        <v>2057</v>
      </c>
      <c r="H906" s="228" t="s">
        <v>175</v>
      </c>
      <c r="I906" s="259" t="s">
        <v>2058</v>
      </c>
      <c r="J906" s="227">
        <v>49</v>
      </c>
      <c r="K906" s="23"/>
      <c r="L906" s="23"/>
      <c r="XEM906"/>
      <c r="XEQ906" s="3"/>
    </row>
    <row r="907" ht="33" spans="1:16371">
      <c r="A907" s="64" t="s">
        <v>1457</v>
      </c>
      <c r="B907" s="227" t="s">
        <v>221</v>
      </c>
      <c r="C907" s="228" t="s">
        <v>825</v>
      </c>
      <c r="D907" s="228" t="s">
        <v>15</v>
      </c>
      <c r="E907" s="227">
        <v>2023</v>
      </c>
      <c r="F907" s="228" t="s">
        <v>1383</v>
      </c>
      <c r="G907" s="228" t="s">
        <v>1384</v>
      </c>
      <c r="H907" s="228" t="s">
        <v>104</v>
      </c>
      <c r="I907" s="259" t="s">
        <v>1385</v>
      </c>
      <c r="J907" s="227">
        <v>41</v>
      </c>
      <c r="K907" s="23"/>
      <c r="L907" s="23"/>
      <c r="XEM907"/>
      <c r="XEQ907" s="3"/>
    </row>
    <row r="908" ht="33" spans="1:16371">
      <c r="A908" s="64" t="s">
        <v>1457</v>
      </c>
      <c r="B908" s="227" t="s">
        <v>221</v>
      </c>
      <c r="C908" s="228" t="s">
        <v>825</v>
      </c>
      <c r="D908" s="228" t="s">
        <v>15</v>
      </c>
      <c r="E908" s="227">
        <v>2023</v>
      </c>
      <c r="F908" s="228" t="s">
        <v>173</v>
      </c>
      <c r="G908" s="228" t="s">
        <v>174</v>
      </c>
      <c r="H908" s="228" t="s">
        <v>175</v>
      </c>
      <c r="I908" s="259" t="s">
        <v>176</v>
      </c>
      <c r="J908" s="227">
        <v>49.9</v>
      </c>
      <c r="K908" s="23"/>
      <c r="L908" s="23"/>
      <c r="XEM908"/>
      <c r="XEQ908" s="3"/>
    </row>
    <row r="909" ht="33" spans="1:16371">
      <c r="A909" s="64" t="s">
        <v>1457</v>
      </c>
      <c r="B909" s="227" t="s">
        <v>221</v>
      </c>
      <c r="C909" s="228" t="s">
        <v>825</v>
      </c>
      <c r="D909" s="228" t="s">
        <v>15</v>
      </c>
      <c r="E909" s="227">
        <v>2023</v>
      </c>
      <c r="F909" s="228" t="s">
        <v>851</v>
      </c>
      <c r="G909" s="228" t="s">
        <v>2066</v>
      </c>
      <c r="H909" s="228" t="s">
        <v>175</v>
      </c>
      <c r="I909" s="259" t="s">
        <v>853</v>
      </c>
      <c r="J909" s="227">
        <v>45</v>
      </c>
      <c r="K909" s="23"/>
      <c r="L909" s="23"/>
      <c r="XEM909"/>
      <c r="XEQ909" s="3"/>
    </row>
    <row r="910" ht="33" spans="1:16371">
      <c r="A910" s="64" t="s">
        <v>1457</v>
      </c>
      <c r="B910" s="227" t="s">
        <v>221</v>
      </c>
      <c r="C910" s="228" t="s">
        <v>825</v>
      </c>
      <c r="D910" s="228" t="s">
        <v>15</v>
      </c>
      <c r="E910" s="227">
        <v>2023</v>
      </c>
      <c r="F910" s="228" t="s">
        <v>1376</v>
      </c>
      <c r="G910" s="228" t="s">
        <v>1376</v>
      </c>
      <c r="H910" s="228" t="s">
        <v>21</v>
      </c>
      <c r="I910" s="259" t="s">
        <v>1377</v>
      </c>
      <c r="J910" s="227">
        <v>48</v>
      </c>
      <c r="K910" s="23"/>
      <c r="L910" s="23"/>
      <c r="XEM910"/>
      <c r="XEQ910" s="3"/>
    </row>
    <row r="911" ht="33" spans="1:16371">
      <c r="A911" s="64" t="s">
        <v>1457</v>
      </c>
      <c r="B911" s="227" t="s">
        <v>221</v>
      </c>
      <c r="C911" s="228" t="s">
        <v>238</v>
      </c>
      <c r="D911" s="228" t="s">
        <v>15</v>
      </c>
      <c r="E911" s="227">
        <v>2023</v>
      </c>
      <c r="F911" s="228" t="s">
        <v>1383</v>
      </c>
      <c r="G911" s="228" t="s">
        <v>1384</v>
      </c>
      <c r="H911" s="228" t="s">
        <v>104</v>
      </c>
      <c r="I911" s="259" t="s">
        <v>1385</v>
      </c>
      <c r="J911" s="227">
        <v>41</v>
      </c>
      <c r="K911" s="23"/>
      <c r="L911" s="23"/>
      <c r="XEM911"/>
      <c r="XEQ911" s="3"/>
    </row>
    <row r="912" ht="66" spans="1:16371">
      <c r="A912" s="64" t="s">
        <v>1457</v>
      </c>
      <c r="B912" s="227" t="s">
        <v>221</v>
      </c>
      <c r="C912" s="228" t="s">
        <v>238</v>
      </c>
      <c r="D912" s="228" t="s">
        <v>15</v>
      </c>
      <c r="E912" s="227">
        <v>2023</v>
      </c>
      <c r="F912" s="228" t="s">
        <v>1380</v>
      </c>
      <c r="G912" s="228" t="s">
        <v>1380</v>
      </c>
      <c r="H912" s="228" t="s">
        <v>2052</v>
      </c>
      <c r="I912" s="259" t="s">
        <v>1382</v>
      </c>
      <c r="J912" s="227">
        <v>33.8</v>
      </c>
      <c r="K912" s="23"/>
      <c r="L912" s="23"/>
      <c r="XEM912"/>
      <c r="XEQ912" s="3"/>
    </row>
    <row r="913" ht="33" spans="1:16371">
      <c r="A913" s="64" t="s">
        <v>1457</v>
      </c>
      <c r="B913" s="227" t="s">
        <v>221</v>
      </c>
      <c r="C913" s="228" t="s">
        <v>238</v>
      </c>
      <c r="D913" s="228" t="s">
        <v>15</v>
      </c>
      <c r="E913" s="227">
        <v>2023</v>
      </c>
      <c r="F913" s="228" t="s">
        <v>2049</v>
      </c>
      <c r="G913" s="228" t="s">
        <v>2050</v>
      </c>
      <c r="H913" s="228" t="s">
        <v>1097</v>
      </c>
      <c r="I913" s="259" t="s">
        <v>2051</v>
      </c>
      <c r="J913" s="227">
        <v>49.5</v>
      </c>
      <c r="K913" s="23"/>
      <c r="L913" s="23"/>
      <c r="XEM913"/>
      <c r="XEQ913" s="3"/>
    </row>
    <row r="914" ht="33" spans="1:16371">
      <c r="A914" s="64" t="s">
        <v>1457</v>
      </c>
      <c r="B914" s="227" t="s">
        <v>221</v>
      </c>
      <c r="C914" s="228" t="s">
        <v>243</v>
      </c>
      <c r="D914" s="228" t="s">
        <v>15</v>
      </c>
      <c r="E914" s="227">
        <v>2023</v>
      </c>
      <c r="F914" s="228" t="s">
        <v>1383</v>
      </c>
      <c r="G914" s="228" t="s">
        <v>1384</v>
      </c>
      <c r="H914" s="228" t="s">
        <v>104</v>
      </c>
      <c r="I914" s="259" t="s">
        <v>1385</v>
      </c>
      <c r="J914" s="227">
        <v>41</v>
      </c>
      <c r="K914" s="23"/>
      <c r="L914" s="23"/>
      <c r="XEM914"/>
      <c r="XEQ914" s="3"/>
    </row>
    <row r="915" ht="33" spans="1:16371">
      <c r="A915" s="64" t="s">
        <v>1457</v>
      </c>
      <c r="B915" s="227" t="s">
        <v>221</v>
      </c>
      <c r="C915" s="228" t="s">
        <v>243</v>
      </c>
      <c r="D915" s="228" t="s">
        <v>15</v>
      </c>
      <c r="E915" s="227">
        <v>2023</v>
      </c>
      <c r="F915" s="228" t="s">
        <v>2067</v>
      </c>
      <c r="G915" s="228" t="s">
        <v>2068</v>
      </c>
      <c r="H915" s="228" t="s">
        <v>104</v>
      </c>
      <c r="I915" s="259" t="s">
        <v>1360</v>
      </c>
      <c r="J915" s="227">
        <v>36.5</v>
      </c>
      <c r="K915" s="23"/>
      <c r="L915" s="23"/>
      <c r="XEM915"/>
      <c r="XEQ915" s="3"/>
    </row>
    <row r="916" ht="33" spans="1:16371">
      <c r="A916" s="64" t="s">
        <v>1457</v>
      </c>
      <c r="B916" s="227" t="s">
        <v>221</v>
      </c>
      <c r="C916" s="228" t="s">
        <v>243</v>
      </c>
      <c r="D916" s="228" t="s">
        <v>15</v>
      </c>
      <c r="E916" s="227">
        <v>2023</v>
      </c>
      <c r="F916" s="228" t="s">
        <v>906</v>
      </c>
      <c r="G916" s="228" t="s">
        <v>819</v>
      </c>
      <c r="H916" s="228" t="s">
        <v>198</v>
      </c>
      <c r="I916" s="259" t="s">
        <v>821</v>
      </c>
      <c r="J916" s="227">
        <v>59</v>
      </c>
      <c r="K916" s="23"/>
      <c r="L916" s="23"/>
      <c r="XEM916"/>
      <c r="XEQ916" s="3"/>
    </row>
    <row r="917" ht="33" spans="1:16371">
      <c r="A917" s="64" t="s">
        <v>1457</v>
      </c>
      <c r="B917" s="227" t="s">
        <v>221</v>
      </c>
      <c r="C917" s="228" t="s">
        <v>243</v>
      </c>
      <c r="D917" s="228" t="s">
        <v>15</v>
      </c>
      <c r="E917" s="227">
        <v>2023</v>
      </c>
      <c r="F917" s="228" t="s">
        <v>1374</v>
      </c>
      <c r="G917" s="228" t="s">
        <v>40</v>
      </c>
      <c r="H917" s="228" t="s">
        <v>21</v>
      </c>
      <c r="I917" s="259" t="s">
        <v>41</v>
      </c>
      <c r="J917" s="227">
        <v>54</v>
      </c>
      <c r="K917" s="23"/>
      <c r="L917" s="23"/>
      <c r="XEM917"/>
      <c r="XEQ917" s="3"/>
    </row>
    <row r="918" ht="33" spans="1:16371">
      <c r="A918" s="64" t="s">
        <v>1457</v>
      </c>
      <c r="B918" s="78" t="s">
        <v>221</v>
      </c>
      <c r="C918" s="69" t="s">
        <v>243</v>
      </c>
      <c r="D918" s="69" t="s">
        <v>15</v>
      </c>
      <c r="E918" s="78">
        <v>2023</v>
      </c>
      <c r="F918" s="69" t="s">
        <v>1396</v>
      </c>
      <c r="G918" s="69" t="s">
        <v>1396</v>
      </c>
      <c r="H918" s="69" t="s">
        <v>104</v>
      </c>
      <c r="I918" s="146" t="s">
        <v>1397</v>
      </c>
      <c r="J918" s="227">
        <v>39</v>
      </c>
      <c r="K918" s="23"/>
      <c r="L918" s="23"/>
      <c r="XEM918"/>
      <c r="XEQ918" s="3"/>
    </row>
    <row r="919" ht="33" spans="1:16371">
      <c r="A919" s="64" t="s">
        <v>1457</v>
      </c>
      <c r="B919" s="227" t="s">
        <v>221</v>
      </c>
      <c r="C919" s="228" t="s">
        <v>244</v>
      </c>
      <c r="D919" s="228" t="s">
        <v>15</v>
      </c>
      <c r="E919" s="227">
        <v>2023</v>
      </c>
      <c r="F919" s="228" t="s">
        <v>1378</v>
      </c>
      <c r="G919" s="228" t="s">
        <v>1378</v>
      </c>
      <c r="H919" s="228" t="s">
        <v>104</v>
      </c>
      <c r="I919" s="259" t="s">
        <v>1379</v>
      </c>
      <c r="J919" s="227">
        <v>47.3</v>
      </c>
      <c r="K919" s="23"/>
      <c r="L919" s="23"/>
      <c r="XEM919"/>
      <c r="XEQ919" s="3"/>
    </row>
    <row r="920" ht="33" spans="1:16371">
      <c r="A920" s="64" t="s">
        <v>1457</v>
      </c>
      <c r="B920" s="227" t="s">
        <v>221</v>
      </c>
      <c r="C920" s="228" t="s">
        <v>244</v>
      </c>
      <c r="D920" s="228" t="s">
        <v>15</v>
      </c>
      <c r="E920" s="227">
        <v>2023</v>
      </c>
      <c r="F920" s="228" t="s">
        <v>173</v>
      </c>
      <c r="G920" s="228" t="s">
        <v>2060</v>
      </c>
      <c r="H920" s="228" t="s">
        <v>175</v>
      </c>
      <c r="I920" s="259" t="s">
        <v>176</v>
      </c>
      <c r="J920" s="227">
        <v>49.9</v>
      </c>
      <c r="K920" s="23"/>
      <c r="L920" s="23"/>
      <c r="XEM920"/>
      <c r="XEQ920" s="3"/>
    </row>
    <row r="921" ht="33" spans="1:16371">
      <c r="A921" s="64" t="s">
        <v>1457</v>
      </c>
      <c r="B921" s="227" t="s">
        <v>221</v>
      </c>
      <c r="C921" s="228" t="s">
        <v>244</v>
      </c>
      <c r="D921" s="228" t="s">
        <v>15</v>
      </c>
      <c r="E921" s="227">
        <v>2023</v>
      </c>
      <c r="F921" s="228" t="s">
        <v>235</v>
      </c>
      <c r="G921" s="228" t="s">
        <v>235</v>
      </c>
      <c r="H921" s="228" t="s">
        <v>198</v>
      </c>
      <c r="I921" s="259" t="s">
        <v>237</v>
      </c>
      <c r="J921" s="227">
        <v>44</v>
      </c>
      <c r="K921" s="23"/>
      <c r="L921" s="23"/>
      <c r="XEM921"/>
      <c r="XEQ921" s="3"/>
    </row>
    <row r="922" ht="33" spans="1:16371">
      <c r="A922" s="64" t="s">
        <v>1457</v>
      </c>
      <c r="B922" s="227" t="s">
        <v>221</v>
      </c>
      <c r="C922" s="228" t="s">
        <v>244</v>
      </c>
      <c r="D922" s="228" t="s">
        <v>15</v>
      </c>
      <c r="E922" s="227">
        <v>2023</v>
      </c>
      <c r="F922" s="228" t="s">
        <v>343</v>
      </c>
      <c r="G922" s="228" t="s">
        <v>2064</v>
      </c>
      <c r="H922" s="228" t="s">
        <v>198</v>
      </c>
      <c r="I922" s="259" t="s">
        <v>2065</v>
      </c>
      <c r="J922" s="227">
        <v>49.8</v>
      </c>
      <c r="K922" s="23"/>
      <c r="L922" s="23"/>
      <c r="XEM922"/>
      <c r="XEQ922" s="3"/>
    </row>
    <row r="923" ht="33" spans="1:16371">
      <c r="A923" s="64" t="s">
        <v>1457</v>
      </c>
      <c r="B923" s="227" t="s">
        <v>221</v>
      </c>
      <c r="C923" s="228" t="s">
        <v>244</v>
      </c>
      <c r="D923" s="228" t="s">
        <v>15</v>
      </c>
      <c r="E923" s="227">
        <v>2023</v>
      </c>
      <c r="F923" s="228" t="s">
        <v>2056</v>
      </c>
      <c r="G923" s="228" t="s">
        <v>2057</v>
      </c>
      <c r="H923" s="228" t="s">
        <v>175</v>
      </c>
      <c r="I923" s="259" t="s">
        <v>2058</v>
      </c>
      <c r="J923" s="227">
        <v>49</v>
      </c>
      <c r="K923" s="23"/>
      <c r="L923" s="23"/>
      <c r="XEM923"/>
      <c r="XEQ923" s="3"/>
    </row>
    <row r="924" ht="33" spans="1:16371">
      <c r="A924" s="64" t="s">
        <v>1457</v>
      </c>
      <c r="B924" s="227" t="s">
        <v>251</v>
      </c>
      <c r="C924" s="228" t="s">
        <v>397</v>
      </c>
      <c r="D924" s="228" t="s">
        <v>15</v>
      </c>
      <c r="E924" s="227">
        <v>2021</v>
      </c>
      <c r="F924" s="228" t="s">
        <v>2069</v>
      </c>
      <c r="G924" s="228" t="s">
        <v>2070</v>
      </c>
      <c r="H924" s="228" t="s">
        <v>255</v>
      </c>
      <c r="I924" s="259" t="s">
        <v>2071</v>
      </c>
      <c r="J924" s="227">
        <v>69.8</v>
      </c>
      <c r="K924" s="23"/>
      <c r="L924" s="23"/>
      <c r="XEM924"/>
      <c r="XEQ924" s="3"/>
    </row>
    <row r="925" ht="33" spans="1:16371">
      <c r="A925" s="64" t="s">
        <v>1457</v>
      </c>
      <c r="B925" s="227" t="s">
        <v>251</v>
      </c>
      <c r="C925" s="228" t="s">
        <v>397</v>
      </c>
      <c r="D925" s="228" t="s">
        <v>15</v>
      </c>
      <c r="E925" s="227">
        <v>2021</v>
      </c>
      <c r="F925" s="228" t="s">
        <v>2072</v>
      </c>
      <c r="G925" s="102" t="s">
        <v>2073</v>
      </c>
      <c r="H925" s="102" t="s">
        <v>255</v>
      </c>
      <c r="I925" s="259" t="s">
        <v>2074</v>
      </c>
      <c r="J925" s="227">
        <v>75</v>
      </c>
      <c r="K925" s="23"/>
      <c r="L925" s="23"/>
      <c r="XEM925"/>
      <c r="XEQ925" s="3"/>
    </row>
    <row r="926" ht="33" spans="1:16371">
      <c r="A926" s="64" t="s">
        <v>1457</v>
      </c>
      <c r="B926" s="227" t="s">
        <v>251</v>
      </c>
      <c r="C926" s="228" t="s">
        <v>397</v>
      </c>
      <c r="D926" s="228" t="s">
        <v>15</v>
      </c>
      <c r="E926" s="227">
        <v>2021</v>
      </c>
      <c r="F926" s="228" t="s">
        <v>2075</v>
      </c>
      <c r="G926" s="228" t="s">
        <v>2076</v>
      </c>
      <c r="H926" s="228" t="s">
        <v>215</v>
      </c>
      <c r="I926" s="259" t="s">
        <v>2077</v>
      </c>
      <c r="J926" s="227">
        <v>98</v>
      </c>
      <c r="K926" s="23"/>
      <c r="L926" s="23"/>
      <c r="XEM926"/>
      <c r="XEQ926" s="3"/>
    </row>
    <row r="927" ht="33" spans="1:16371">
      <c r="A927" s="64" t="s">
        <v>1457</v>
      </c>
      <c r="B927" s="227" t="s">
        <v>251</v>
      </c>
      <c r="C927" s="228" t="s">
        <v>397</v>
      </c>
      <c r="D927" s="228" t="s">
        <v>15</v>
      </c>
      <c r="E927" s="227">
        <v>2021</v>
      </c>
      <c r="F927" s="228" t="s">
        <v>2078</v>
      </c>
      <c r="G927" s="228" t="s">
        <v>2079</v>
      </c>
      <c r="H927" s="228" t="s">
        <v>146</v>
      </c>
      <c r="I927" s="229">
        <v>9787302471479</v>
      </c>
      <c r="J927" s="227">
        <v>68</v>
      </c>
      <c r="K927" s="23"/>
      <c r="L927" s="23"/>
      <c r="XEM927"/>
      <c r="XEQ927" s="3"/>
    </row>
    <row r="928" ht="33" spans="1:16371">
      <c r="A928" s="64" t="s">
        <v>1457</v>
      </c>
      <c r="B928" s="227" t="s">
        <v>251</v>
      </c>
      <c r="C928" s="228" t="s">
        <v>397</v>
      </c>
      <c r="D928" s="228" t="s">
        <v>15</v>
      </c>
      <c r="E928" s="227">
        <v>2021</v>
      </c>
      <c r="F928" s="228" t="s">
        <v>982</v>
      </c>
      <c r="G928" s="228" t="s">
        <v>2080</v>
      </c>
      <c r="H928" s="228" t="s">
        <v>2081</v>
      </c>
      <c r="I928" s="259" t="s">
        <v>2082</v>
      </c>
      <c r="J928" s="227">
        <v>59.8</v>
      </c>
      <c r="K928" s="23"/>
      <c r="L928" s="23"/>
      <c r="XEM928"/>
      <c r="XEQ928" s="3"/>
    </row>
    <row r="929" ht="33" spans="1:16371">
      <c r="A929" s="64" t="s">
        <v>1457</v>
      </c>
      <c r="B929" s="227" t="s">
        <v>251</v>
      </c>
      <c r="C929" s="228" t="s">
        <v>252</v>
      </c>
      <c r="D929" s="228" t="s">
        <v>15</v>
      </c>
      <c r="E929" s="227">
        <v>2021</v>
      </c>
      <c r="F929" s="228" t="s">
        <v>2083</v>
      </c>
      <c r="G929" s="228" t="s">
        <v>2084</v>
      </c>
      <c r="H929" s="228" t="s">
        <v>255</v>
      </c>
      <c r="I929" s="259" t="s">
        <v>2085</v>
      </c>
      <c r="J929" s="227">
        <v>49.8</v>
      </c>
      <c r="K929" s="23"/>
      <c r="L929" s="23"/>
      <c r="XEM929"/>
      <c r="XEQ929" s="3"/>
    </row>
    <row r="930" ht="33" spans="1:16371">
      <c r="A930" s="64" t="s">
        <v>1457</v>
      </c>
      <c r="B930" s="227" t="s">
        <v>251</v>
      </c>
      <c r="C930" s="228" t="s">
        <v>252</v>
      </c>
      <c r="D930" s="228" t="s">
        <v>15</v>
      </c>
      <c r="E930" s="227">
        <v>2021</v>
      </c>
      <c r="F930" s="228" t="s">
        <v>2086</v>
      </c>
      <c r="G930" s="228" t="s">
        <v>2087</v>
      </c>
      <c r="H930" s="228" t="s">
        <v>1481</v>
      </c>
      <c r="I930" s="259" t="s">
        <v>2088</v>
      </c>
      <c r="J930" s="227">
        <v>45</v>
      </c>
      <c r="K930" s="23"/>
      <c r="L930" s="23"/>
      <c r="XEM930"/>
      <c r="XEQ930" s="3"/>
    </row>
    <row r="931" ht="33" spans="1:16371">
      <c r="A931" s="64" t="s">
        <v>1457</v>
      </c>
      <c r="B931" s="227" t="s">
        <v>251</v>
      </c>
      <c r="C931" s="228" t="s">
        <v>252</v>
      </c>
      <c r="D931" s="228" t="s">
        <v>15</v>
      </c>
      <c r="E931" s="227">
        <v>2021</v>
      </c>
      <c r="F931" s="228" t="s">
        <v>2089</v>
      </c>
      <c r="G931" s="228" t="s">
        <v>2090</v>
      </c>
      <c r="H931" s="228" t="s">
        <v>1481</v>
      </c>
      <c r="I931" s="259" t="s">
        <v>2091</v>
      </c>
      <c r="J931" s="227">
        <v>49.5</v>
      </c>
      <c r="K931" s="23"/>
      <c r="L931" s="23"/>
      <c r="XEM931"/>
      <c r="XEQ931" s="3"/>
    </row>
    <row r="932" ht="33" spans="1:16371">
      <c r="A932" s="64" t="s">
        <v>1457</v>
      </c>
      <c r="B932" s="227" t="s">
        <v>251</v>
      </c>
      <c r="C932" s="228" t="s">
        <v>252</v>
      </c>
      <c r="D932" s="228" t="s">
        <v>15</v>
      </c>
      <c r="E932" s="227">
        <v>2021</v>
      </c>
      <c r="F932" s="228" t="s">
        <v>2092</v>
      </c>
      <c r="G932" s="228" t="s">
        <v>2092</v>
      </c>
      <c r="H932" s="228" t="s">
        <v>1481</v>
      </c>
      <c r="I932" s="259" t="s">
        <v>2093</v>
      </c>
      <c r="J932" s="227">
        <v>59</v>
      </c>
      <c r="K932" s="23"/>
      <c r="L932" s="23"/>
      <c r="XEM932"/>
      <c r="XEQ932" s="3"/>
    </row>
    <row r="933" ht="33" spans="1:16371">
      <c r="A933" s="64" t="s">
        <v>1457</v>
      </c>
      <c r="B933" s="227" t="s">
        <v>251</v>
      </c>
      <c r="C933" s="228" t="s">
        <v>259</v>
      </c>
      <c r="D933" s="228" t="s">
        <v>15</v>
      </c>
      <c r="E933" s="227">
        <v>2021</v>
      </c>
      <c r="F933" s="228" t="s">
        <v>2094</v>
      </c>
      <c r="G933" s="69" t="s">
        <v>2095</v>
      </c>
      <c r="H933" s="69" t="s">
        <v>104</v>
      </c>
      <c r="I933" s="259" t="s">
        <v>2096</v>
      </c>
      <c r="J933" s="227">
        <v>53</v>
      </c>
      <c r="K933" s="23"/>
      <c r="L933" s="23"/>
      <c r="XEM933"/>
      <c r="XEQ933" s="3"/>
    </row>
    <row r="934" ht="33" spans="1:16371">
      <c r="A934" s="64" t="s">
        <v>1457</v>
      </c>
      <c r="B934" s="227" t="s">
        <v>251</v>
      </c>
      <c r="C934" s="228" t="s">
        <v>268</v>
      </c>
      <c r="D934" s="228" t="s">
        <v>15</v>
      </c>
      <c r="E934" s="227">
        <v>2021</v>
      </c>
      <c r="F934" s="228" t="s">
        <v>2097</v>
      </c>
      <c r="G934" s="228" t="s">
        <v>2098</v>
      </c>
      <c r="H934" s="228" t="s">
        <v>275</v>
      </c>
      <c r="I934" s="259" t="s">
        <v>2099</v>
      </c>
      <c r="J934" s="227">
        <v>88</v>
      </c>
      <c r="K934" s="23"/>
      <c r="L934" s="23"/>
      <c r="XEM934"/>
      <c r="XEQ934" s="3"/>
    </row>
    <row r="935" ht="33" spans="1:16371">
      <c r="A935" s="64" t="s">
        <v>1457</v>
      </c>
      <c r="B935" s="227" t="s">
        <v>251</v>
      </c>
      <c r="C935" s="228" t="s">
        <v>268</v>
      </c>
      <c r="D935" s="228" t="s">
        <v>15</v>
      </c>
      <c r="E935" s="227">
        <v>2021</v>
      </c>
      <c r="F935" s="228" t="s">
        <v>2100</v>
      </c>
      <c r="G935" s="228" t="s">
        <v>2101</v>
      </c>
      <c r="H935" s="228" t="s">
        <v>859</v>
      </c>
      <c r="I935" s="229">
        <v>9787507847017</v>
      </c>
      <c r="J935" s="227">
        <v>68</v>
      </c>
      <c r="K935" s="23"/>
      <c r="L935" s="23"/>
      <c r="XEM935"/>
      <c r="XEQ935" s="3"/>
    </row>
    <row r="936" ht="33" spans="1:16371">
      <c r="A936" s="64" t="s">
        <v>1457</v>
      </c>
      <c r="B936" s="227" t="s">
        <v>251</v>
      </c>
      <c r="C936" s="228" t="s">
        <v>268</v>
      </c>
      <c r="D936" s="228" t="s">
        <v>15</v>
      </c>
      <c r="E936" s="227">
        <v>2021</v>
      </c>
      <c r="F936" s="228" t="s">
        <v>343</v>
      </c>
      <c r="G936" s="228" t="s">
        <v>2064</v>
      </c>
      <c r="H936" s="228" t="s">
        <v>198</v>
      </c>
      <c r="I936" s="259" t="s">
        <v>2065</v>
      </c>
      <c r="J936" s="227">
        <v>49.8</v>
      </c>
      <c r="K936" s="23"/>
      <c r="L936" s="23"/>
      <c r="XEM936"/>
      <c r="XEQ936" s="3"/>
    </row>
    <row r="937" ht="33" spans="1:16371">
      <c r="A937" s="64" t="s">
        <v>1457</v>
      </c>
      <c r="B937" s="227" t="s">
        <v>251</v>
      </c>
      <c r="C937" s="228" t="s">
        <v>272</v>
      </c>
      <c r="D937" s="228" t="s">
        <v>15</v>
      </c>
      <c r="E937" s="227">
        <v>2021</v>
      </c>
      <c r="F937" s="228" t="s">
        <v>2102</v>
      </c>
      <c r="G937" s="228" t="s">
        <v>2103</v>
      </c>
      <c r="H937" s="228" t="s">
        <v>156</v>
      </c>
      <c r="I937" s="259" t="s">
        <v>2104</v>
      </c>
      <c r="J937" s="227">
        <v>69.8</v>
      </c>
      <c r="K937" s="23"/>
      <c r="L937" s="23"/>
      <c r="XEM937"/>
      <c r="XEQ937" s="3"/>
    </row>
    <row r="938" ht="33" spans="1:16371">
      <c r="A938" s="64" t="s">
        <v>1457</v>
      </c>
      <c r="B938" s="227" t="s">
        <v>251</v>
      </c>
      <c r="C938" s="228" t="s">
        <v>272</v>
      </c>
      <c r="D938" s="228" t="s">
        <v>15</v>
      </c>
      <c r="E938" s="227">
        <v>2021</v>
      </c>
      <c r="F938" s="228" t="s">
        <v>956</v>
      </c>
      <c r="G938" s="228" t="s">
        <v>2105</v>
      </c>
      <c r="H938" s="228" t="s">
        <v>156</v>
      </c>
      <c r="I938" s="259" t="s">
        <v>2106</v>
      </c>
      <c r="J938" s="227">
        <v>59.8</v>
      </c>
      <c r="K938" s="23"/>
      <c r="L938" s="23"/>
      <c r="XEM938"/>
      <c r="XEQ938" s="3"/>
    </row>
    <row r="939" ht="33" spans="1:16371">
      <c r="A939" s="64" t="s">
        <v>1457</v>
      </c>
      <c r="B939" s="227" t="s">
        <v>251</v>
      </c>
      <c r="C939" s="228" t="s">
        <v>272</v>
      </c>
      <c r="D939" s="228" t="s">
        <v>15</v>
      </c>
      <c r="E939" s="227">
        <v>2021</v>
      </c>
      <c r="F939" s="228" t="s">
        <v>2107</v>
      </c>
      <c r="G939" s="228" t="s">
        <v>1236</v>
      </c>
      <c r="H939" s="228" t="s">
        <v>21</v>
      </c>
      <c r="I939" s="259" t="s">
        <v>1237</v>
      </c>
      <c r="J939" s="227">
        <v>46</v>
      </c>
      <c r="K939" s="23"/>
      <c r="L939" s="23"/>
      <c r="XEM939"/>
      <c r="XEQ939" s="3"/>
    </row>
    <row r="940" ht="33" spans="1:16371">
      <c r="A940" s="64" t="s">
        <v>1457</v>
      </c>
      <c r="B940" s="227" t="s">
        <v>251</v>
      </c>
      <c r="C940" s="228" t="s">
        <v>272</v>
      </c>
      <c r="D940" s="228" t="s">
        <v>15</v>
      </c>
      <c r="E940" s="227">
        <v>2021</v>
      </c>
      <c r="F940" s="228" t="s">
        <v>2108</v>
      </c>
      <c r="G940" s="72" t="s">
        <v>2109</v>
      </c>
      <c r="H940" s="72" t="s">
        <v>18</v>
      </c>
      <c r="I940" s="162">
        <v>9787313184832</v>
      </c>
      <c r="J940" s="227"/>
      <c r="K940" s="23"/>
      <c r="L940" s="23"/>
      <c r="XEM940"/>
      <c r="XEQ940" s="3"/>
    </row>
    <row r="941" ht="33" spans="1:16371">
      <c r="A941" s="64" t="s">
        <v>1457</v>
      </c>
      <c r="B941" s="227" t="s">
        <v>251</v>
      </c>
      <c r="C941" s="228" t="s">
        <v>272</v>
      </c>
      <c r="D941" s="228" t="s">
        <v>15</v>
      </c>
      <c r="E941" s="227">
        <v>2021</v>
      </c>
      <c r="F941" s="228" t="s">
        <v>2110</v>
      </c>
      <c r="G941" s="228" t="s">
        <v>2027</v>
      </c>
      <c r="H941" s="228" t="s">
        <v>124</v>
      </c>
      <c r="I941" s="259" t="s">
        <v>2111</v>
      </c>
      <c r="J941" s="227">
        <v>59</v>
      </c>
      <c r="K941" s="23"/>
      <c r="L941" s="23"/>
      <c r="XEM941"/>
      <c r="XEQ941" s="3"/>
    </row>
    <row r="942" ht="33" spans="1:16371">
      <c r="A942" s="64" t="s">
        <v>1457</v>
      </c>
      <c r="B942" s="227" t="s">
        <v>251</v>
      </c>
      <c r="C942" s="228" t="s">
        <v>287</v>
      </c>
      <c r="D942" s="228" t="s">
        <v>15</v>
      </c>
      <c r="E942" s="227">
        <v>2021</v>
      </c>
      <c r="F942" s="228" t="s">
        <v>2112</v>
      </c>
      <c r="G942" s="228" t="s">
        <v>2113</v>
      </c>
      <c r="H942" s="228" t="s">
        <v>2114</v>
      </c>
      <c r="I942" s="259" t="s">
        <v>2115</v>
      </c>
      <c r="J942" s="227">
        <v>79</v>
      </c>
      <c r="K942" s="23"/>
      <c r="L942" s="23"/>
      <c r="XEM942"/>
      <c r="XEQ942" s="3"/>
    </row>
    <row r="943" ht="33" spans="1:16371">
      <c r="A943" s="64" t="s">
        <v>1457</v>
      </c>
      <c r="B943" s="227" t="s">
        <v>251</v>
      </c>
      <c r="C943" s="228" t="s">
        <v>287</v>
      </c>
      <c r="D943" s="228" t="s">
        <v>15</v>
      </c>
      <c r="E943" s="227">
        <v>2021</v>
      </c>
      <c r="F943" s="228" t="s">
        <v>2116</v>
      </c>
      <c r="G943" s="228" t="s">
        <v>2117</v>
      </c>
      <c r="H943" s="228" t="s">
        <v>2118</v>
      </c>
      <c r="I943" s="259" t="s">
        <v>2119</v>
      </c>
      <c r="J943" s="227">
        <v>58</v>
      </c>
      <c r="K943" s="23"/>
      <c r="L943" s="23"/>
      <c r="XEM943"/>
      <c r="XEQ943" s="3"/>
    </row>
    <row r="944" ht="33" spans="1:16371">
      <c r="A944" s="64" t="s">
        <v>1457</v>
      </c>
      <c r="B944" s="227" t="s">
        <v>251</v>
      </c>
      <c r="C944" s="228" t="s">
        <v>287</v>
      </c>
      <c r="D944" s="228" t="s">
        <v>15</v>
      </c>
      <c r="E944" s="227">
        <v>2021</v>
      </c>
      <c r="F944" s="228" t="s">
        <v>2120</v>
      </c>
      <c r="G944" s="228" t="s">
        <v>2121</v>
      </c>
      <c r="H944" s="228" t="s">
        <v>2122</v>
      </c>
      <c r="I944" s="229">
        <v>9787805170022</v>
      </c>
      <c r="J944" s="227">
        <v>18.2</v>
      </c>
      <c r="K944" s="23"/>
      <c r="L944" s="23"/>
      <c r="XEM944"/>
      <c r="XEQ944" s="3"/>
    </row>
    <row r="945" ht="33" spans="1:16371">
      <c r="A945" s="64" t="s">
        <v>1457</v>
      </c>
      <c r="B945" s="227" t="s">
        <v>251</v>
      </c>
      <c r="C945" s="228" t="s">
        <v>292</v>
      </c>
      <c r="D945" s="228" t="s">
        <v>15</v>
      </c>
      <c r="E945" s="227">
        <v>2021</v>
      </c>
      <c r="F945" s="228" t="s">
        <v>1001</v>
      </c>
      <c r="G945" s="228" t="s">
        <v>2123</v>
      </c>
      <c r="H945" s="228" t="s">
        <v>156</v>
      </c>
      <c r="I945" s="259" t="s">
        <v>723</v>
      </c>
      <c r="J945" s="227">
        <v>69.8</v>
      </c>
      <c r="K945" s="23"/>
      <c r="L945" s="23"/>
      <c r="XEM945"/>
      <c r="XEQ945" s="3"/>
    </row>
    <row r="946" ht="33" spans="1:16371">
      <c r="A946" s="64" t="s">
        <v>1457</v>
      </c>
      <c r="B946" s="227" t="s">
        <v>251</v>
      </c>
      <c r="C946" s="228" t="s">
        <v>292</v>
      </c>
      <c r="D946" s="228" t="s">
        <v>15</v>
      </c>
      <c r="E946" s="227">
        <v>2021</v>
      </c>
      <c r="F946" s="228" t="s">
        <v>946</v>
      </c>
      <c r="G946" s="228" t="s">
        <v>958</v>
      </c>
      <c r="H946" s="228" t="s">
        <v>156</v>
      </c>
      <c r="I946" s="259" t="s">
        <v>959</v>
      </c>
      <c r="J946" s="227">
        <v>55</v>
      </c>
      <c r="K946" s="23"/>
      <c r="L946" s="23"/>
      <c r="XEM946"/>
      <c r="XEQ946" s="3"/>
    </row>
    <row r="947" ht="33" spans="1:16371">
      <c r="A947" s="64" t="s">
        <v>1457</v>
      </c>
      <c r="B947" s="227" t="s">
        <v>251</v>
      </c>
      <c r="C947" s="228" t="s">
        <v>292</v>
      </c>
      <c r="D947" s="228" t="s">
        <v>15</v>
      </c>
      <c r="E947" s="227">
        <v>2021</v>
      </c>
      <c r="F947" s="228" t="s">
        <v>2124</v>
      </c>
      <c r="G947" s="228" t="s">
        <v>2125</v>
      </c>
      <c r="H947" s="228" t="s">
        <v>146</v>
      </c>
      <c r="I947" s="259" t="s">
        <v>1000</v>
      </c>
      <c r="J947" s="227">
        <v>59</v>
      </c>
      <c r="K947" s="23"/>
      <c r="L947" s="23"/>
      <c r="XEM947"/>
      <c r="XEQ947" s="3"/>
    </row>
    <row r="948" ht="33" spans="1:16371">
      <c r="A948" s="64" t="s">
        <v>1457</v>
      </c>
      <c r="B948" s="227" t="s">
        <v>251</v>
      </c>
      <c r="C948" s="228" t="s">
        <v>292</v>
      </c>
      <c r="D948" s="228" t="s">
        <v>15</v>
      </c>
      <c r="E948" s="227">
        <v>2021</v>
      </c>
      <c r="F948" s="228" t="s">
        <v>2126</v>
      </c>
      <c r="G948" s="228" t="s">
        <v>2127</v>
      </c>
      <c r="H948" s="228" t="s">
        <v>275</v>
      </c>
      <c r="I948" s="259" t="s">
        <v>2128</v>
      </c>
      <c r="J948" s="227">
        <v>88</v>
      </c>
      <c r="K948" s="23"/>
      <c r="L948" s="23"/>
      <c r="XEM948"/>
      <c r="XEQ948" s="3"/>
    </row>
    <row r="949" ht="33" spans="1:16371">
      <c r="A949" s="64" t="s">
        <v>1457</v>
      </c>
      <c r="B949" s="227" t="s">
        <v>251</v>
      </c>
      <c r="C949" s="228" t="s">
        <v>252</v>
      </c>
      <c r="D949" s="228" t="s">
        <v>15</v>
      </c>
      <c r="E949" s="227">
        <v>2022</v>
      </c>
      <c r="F949" s="228" t="s">
        <v>2129</v>
      </c>
      <c r="G949" s="228" t="s">
        <v>2130</v>
      </c>
      <c r="H949" s="228" t="s">
        <v>1481</v>
      </c>
      <c r="I949" s="259" t="s">
        <v>2131</v>
      </c>
      <c r="J949" s="227">
        <v>49.9</v>
      </c>
      <c r="K949" s="23"/>
      <c r="L949" s="23"/>
      <c r="XEM949"/>
      <c r="XEQ949" s="3"/>
    </row>
    <row r="950" ht="33" spans="1:16371">
      <c r="A950" s="64" t="s">
        <v>1457</v>
      </c>
      <c r="B950" s="227" t="s">
        <v>251</v>
      </c>
      <c r="C950" s="228" t="s">
        <v>252</v>
      </c>
      <c r="D950" s="228" t="s">
        <v>15</v>
      </c>
      <c r="E950" s="227">
        <v>2022</v>
      </c>
      <c r="F950" s="228" t="s">
        <v>2132</v>
      </c>
      <c r="G950" s="228" t="s">
        <v>2133</v>
      </c>
      <c r="H950" s="228" t="s">
        <v>18</v>
      </c>
      <c r="I950" s="259" t="s">
        <v>2134</v>
      </c>
      <c r="J950" s="227"/>
      <c r="K950" s="23"/>
      <c r="L950" s="23"/>
      <c r="XEM950"/>
      <c r="XEQ950" s="3"/>
    </row>
    <row r="951" ht="33" spans="1:16371">
      <c r="A951" s="64" t="s">
        <v>1457</v>
      </c>
      <c r="B951" s="227" t="s">
        <v>251</v>
      </c>
      <c r="C951" s="228" t="s">
        <v>279</v>
      </c>
      <c r="D951" s="228" t="s">
        <v>2135</v>
      </c>
      <c r="E951" s="227">
        <v>2022</v>
      </c>
      <c r="F951" s="228" t="s">
        <v>2136</v>
      </c>
      <c r="G951" s="228" t="s">
        <v>2137</v>
      </c>
      <c r="H951" s="228" t="s">
        <v>349</v>
      </c>
      <c r="I951" s="259" t="s">
        <v>2138</v>
      </c>
      <c r="J951" s="227">
        <v>68</v>
      </c>
      <c r="K951" s="23"/>
      <c r="L951" s="23"/>
      <c r="XEM951"/>
      <c r="XEQ951" s="3"/>
    </row>
    <row r="952" ht="33" spans="1:16371">
      <c r="A952" s="64" t="s">
        <v>1457</v>
      </c>
      <c r="B952" s="227" t="s">
        <v>251</v>
      </c>
      <c r="C952" s="228" t="s">
        <v>279</v>
      </c>
      <c r="D952" s="228" t="s">
        <v>85</v>
      </c>
      <c r="E952" s="227">
        <v>2022</v>
      </c>
      <c r="F952" s="228" t="s">
        <v>2139</v>
      </c>
      <c r="G952" s="228" t="s">
        <v>2140</v>
      </c>
      <c r="H952" s="228" t="s">
        <v>277</v>
      </c>
      <c r="I952" s="259" t="s">
        <v>2141</v>
      </c>
      <c r="J952" s="227">
        <v>48</v>
      </c>
      <c r="K952" s="23"/>
      <c r="L952" s="23"/>
      <c r="XEM952"/>
      <c r="XEQ952" s="3"/>
    </row>
    <row r="953" ht="33" spans="1:16371">
      <c r="A953" s="64" t="s">
        <v>1457</v>
      </c>
      <c r="B953" s="227" t="s">
        <v>251</v>
      </c>
      <c r="C953" s="228" t="s">
        <v>279</v>
      </c>
      <c r="D953" s="228" t="s">
        <v>80</v>
      </c>
      <c r="E953" s="227">
        <v>2022</v>
      </c>
      <c r="F953" s="228" t="s">
        <v>2139</v>
      </c>
      <c r="G953" s="228" t="s">
        <v>2140</v>
      </c>
      <c r="H953" s="228" t="s">
        <v>277</v>
      </c>
      <c r="I953" s="259" t="s">
        <v>2141</v>
      </c>
      <c r="J953" s="227">
        <v>48</v>
      </c>
      <c r="K953" s="23"/>
      <c r="L953" s="23"/>
      <c r="XEM953"/>
      <c r="XEQ953" s="3"/>
    </row>
    <row r="954" ht="33" spans="1:16371">
      <c r="A954" s="64" t="s">
        <v>1457</v>
      </c>
      <c r="B954" s="227" t="s">
        <v>251</v>
      </c>
      <c r="C954" s="228" t="s">
        <v>279</v>
      </c>
      <c r="D954" s="228" t="s">
        <v>2135</v>
      </c>
      <c r="E954" s="227">
        <v>2022</v>
      </c>
      <c r="F954" s="228" t="s">
        <v>991</v>
      </c>
      <c r="G954" s="228" t="s">
        <v>2142</v>
      </c>
      <c r="H954" s="228" t="s">
        <v>400</v>
      </c>
      <c r="I954" s="259" t="s">
        <v>2143</v>
      </c>
      <c r="J954" s="227">
        <v>55</v>
      </c>
      <c r="K954" s="23"/>
      <c r="L954" s="23"/>
      <c r="XEM954"/>
      <c r="XEQ954" s="3"/>
    </row>
    <row r="955" ht="33" spans="1:16371">
      <c r="A955" s="64" t="s">
        <v>1457</v>
      </c>
      <c r="B955" s="227" t="s">
        <v>251</v>
      </c>
      <c r="C955" s="228" t="s">
        <v>279</v>
      </c>
      <c r="D955" s="228" t="s">
        <v>85</v>
      </c>
      <c r="E955" s="227">
        <v>2022</v>
      </c>
      <c r="F955" s="228" t="s">
        <v>2144</v>
      </c>
      <c r="G955" s="228" t="s">
        <v>2145</v>
      </c>
      <c r="H955" s="228" t="s">
        <v>21</v>
      </c>
      <c r="I955" s="259" t="s">
        <v>2146</v>
      </c>
      <c r="J955" s="227">
        <v>49</v>
      </c>
      <c r="K955" s="23"/>
      <c r="L955" s="23"/>
      <c r="XEM955"/>
      <c r="XEQ955" s="3"/>
    </row>
    <row r="956" ht="33" spans="1:16371">
      <c r="A956" s="64" t="s">
        <v>1457</v>
      </c>
      <c r="B956" s="227" t="s">
        <v>251</v>
      </c>
      <c r="C956" s="228" t="s">
        <v>279</v>
      </c>
      <c r="D956" s="228" t="s">
        <v>80</v>
      </c>
      <c r="E956" s="227">
        <v>2022</v>
      </c>
      <c r="F956" s="228" t="s">
        <v>2144</v>
      </c>
      <c r="G956" s="228" t="s">
        <v>2145</v>
      </c>
      <c r="H956" s="228" t="s">
        <v>21</v>
      </c>
      <c r="I956" s="259" t="s">
        <v>2146</v>
      </c>
      <c r="J956" s="227">
        <v>49</v>
      </c>
      <c r="K956" s="23"/>
      <c r="L956" s="23"/>
      <c r="XEM956"/>
      <c r="XEQ956" s="3"/>
    </row>
    <row r="957" ht="33" spans="1:16371">
      <c r="A957" s="64" t="s">
        <v>1457</v>
      </c>
      <c r="B957" s="227" t="s">
        <v>251</v>
      </c>
      <c r="C957" s="228" t="s">
        <v>279</v>
      </c>
      <c r="D957" s="228" t="s">
        <v>85</v>
      </c>
      <c r="E957" s="227">
        <v>2022</v>
      </c>
      <c r="F957" s="228" t="s">
        <v>2147</v>
      </c>
      <c r="G957" s="228" t="s">
        <v>2147</v>
      </c>
      <c r="H957" s="228" t="s">
        <v>277</v>
      </c>
      <c r="I957" s="259" t="s">
        <v>1938</v>
      </c>
      <c r="J957" s="227">
        <v>49.8</v>
      </c>
      <c r="K957" s="23"/>
      <c r="L957" s="23"/>
      <c r="XEM957"/>
      <c r="XEQ957" s="3"/>
    </row>
    <row r="958" ht="33" spans="1:16371">
      <c r="A958" s="64" t="s">
        <v>1457</v>
      </c>
      <c r="B958" s="227" t="s">
        <v>251</v>
      </c>
      <c r="C958" s="228" t="s">
        <v>259</v>
      </c>
      <c r="D958" s="228" t="s">
        <v>15</v>
      </c>
      <c r="E958" s="227">
        <v>2022</v>
      </c>
      <c r="F958" s="228" t="s">
        <v>2148</v>
      </c>
      <c r="G958" s="228" t="s">
        <v>2149</v>
      </c>
      <c r="H958" s="228" t="s">
        <v>1181</v>
      </c>
      <c r="I958" s="259" t="s">
        <v>2150</v>
      </c>
      <c r="J958" s="227">
        <v>65</v>
      </c>
      <c r="K958" s="23"/>
      <c r="L958" s="23"/>
      <c r="XEM958"/>
      <c r="XEQ958" s="3"/>
    </row>
    <row r="959" ht="33" spans="1:16371">
      <c r="A959" s="64" t="s">
        <v>1457</v>
      </c>
      <c r="B959" s="227" t="s">
        <v>251</v>
      </c>
      <c r="C959" s="228" t="s">
        <v>259</v>
      </c>
      <c r="D959" s="228" t="s">
        <v>15</v>
      </c>
      <c r="E959" s="227">
        <v>2022</v>
      </c>
      <c r="F959" s="228" t="s">
        <v>2151</v>
      </c>
      <c r="G959" s="228" t="s">
        <v>2152</v>
      </c>
      <c r="H959" s="228" t="s">
        <v>21</v>
      </c>
      <c r="I959" s="229">
        <v>9787531462668</v>
      </c>
      <c r="J959" s="227">
        <v>75</v>
      </c>
      <c r="K959" s="23"/>
      <c r="L959" s="23"/>
      <c r="XEM959"/>
      <c r="XEQ959" s="3"/>
    </row>
    <row r="960" ht="33" spans="1:16371">
      <c r="A960" s="64" t="s">
        <v>1457</v>
      </c>
      <c r="B960" s="227" t="s">
        <v>251</v>
      </c>
      <c r="C960" s="228" t="s">
        <v>268</v>
      </c>
      <c r="D960" s="228" t="s">
        <v>15</v>
      </c>
      <c r="E960" s="227">
        <v>2022</v>
      </c>
      <c r="F960" s="228" t="s">
        <v>2153</v>
      </c>
      <c r="G960" s="228" t="s">
        <v>2154</v>
      </c>
      <c r="H960" s="228" t="s">
        <v>257</v>
      </c>
      <c r="I960" s="259" t="s">
        <v>2155</v>
      </c>
      <c r="J960" s="227">
        <v>118</v>
      </c>
      <c r="K960" s="23"/>
      <c r="L960" s="23"/>
      <c r="XEM960"/>
      <c r="XEQ960" s="3"/>
    </row>
    <row r="961" ht="33" spans="1:16371">
      <c r="A961" s="64" t="s">
        <v>1457</v>
      </c>
      <c r="B961" s="227" t="s">
        <v>251</v>
      </c>
      <c r="C961" s="228" t="s">
        <v>268</v>
      </c>
      <c r="D961" s="228" t="s">
        <v>15</v>
      </c>
      <c r="E961" s="227">
        <v>2022</v>
      </c>
      <c r="F961" s="228" t="s">
        <v>2156</v>
      </c>
      <c r="G961" s="228" t="s">
        <v>2157</v>
      </c>
      <c r="H961" s="228" t="s">
        <v>1041</v>
      </c>
      <c r="I961" s="259" t="s">
        <v>2158</v>
      </c>
      <c r="J961" s="227">
        <v>68</v>
      </c>
      <c r="K961" s="23"/>
      <c r="L961" s="23"/>
      <c r="XEM961"/>
      <c r="XEQ961" s="3"/>
    </row>
    <row r="962" ht="33" spans="1:16371">
      <c r="A962" s="64" t="s">
        <v>1457</v>
      </c>
      <c r="B962" s="227" t="s">
        <v>251</v>
      </c>
      <c r="C962" s="228" t="s">
        <v>268</v>
      </c>
      <c r="D962" s="228" t="s">
        <v>15</v>
      </c>
      <c r="E962" s="227">
        <v>2022</v>
      </c>
      <c r="F962" s="228" t="s">
        <v>2159</v>
      </c>
      <c r="G962" s="228" t="s">
        <v>2160</v>
      </c>
      <c r="H962" s="228" t="s">
        <v>198</v>
      </c>
      <c r="I962" s="259" t="s">
        <v>2161</v>
      </c>
      <c r="J962" s="227">
        <v>79</v>
      </c>
      <c r="K962" s="23"/>
      <c r="L962" s="23"/>
      <c r="XEM962"/>
      <c r="XEQ962" s="3"/>
    </row>
    <row r="963" ht="33" spans="1:16371">
      <c r="A963" s="64" t="s">
        <v>1457</v>
      </c>
      <c r="B963" s="227" t="s">
        <v>251</v>
      </c>
      <c r="C963" s="228" t="s">
        <v>272</v>
      </c>
      <c r="D963" s="228" t="s">
        <v>15</v>
      </c>
      <c r="E963" s="227">
        <v>2022</v>
      </c>
      <c r="F963" s="228" t="s">
        <v>2162</v>
      </c>
      <c r="G963" s="228" t="s">
        <v>2163</v>
      </c>
      <c r="H963" s="228" t="s">
        <v>77</v>
      </c>
      <c r="I963" s="259" t="s">
        <v>2164</v>
      </c>
      <c r="J963" s="227">
        <v>52</v>
      </c>
      <c r="K963" s="23"/>
      <c r="L963" s="23"/>
      <c r="XEM963"/>
      <c r="XEQ963" s="3"/>
    </row>
    <row r="964" ht="33" spans="1:16371">
      <c r="A964" s="64" t="s">
        <v>1457</v>
      </c>
      <c r="B964" s="227" t="s">
        <v>251</v>
      </c>
      <c r="C964" s="228" t="s">
        <v>272</v>
      </c>
      <c r="D964" s="228" t="s">
        <v>15</v>
      </c>
      <c r="E964" s="227">
        <v>2022</v>
      </c>
      <c r="F964" s="228" t="s">
        <v>2165</v>
      </c>
      <c r="G964" s="72" t="s">
        <v>2166</v>
      </c>
      <c r="H964" s="72" t="s">
        <v>156</v>
      </c>
      <c r="I964" s="259" t="s">
        <v>2167</v>
      </c>
      <c r="J964" s="227">
        <v>49.8</v>
      </c>
      <c r="K964" s="23"/>
      <c r="L964" s="23"/>
      <c r="XEM964"/>
      <c r="XEQ964" s="3"/>
    </row>
    <row r="965" ht="33" spans="1:16371">
      <c r="A965" s="64" t="s">
        <v>1457</v>
      </c>
      <c r="B965" s="227" t="s">
        <v>251</v>
      </c>
      <c r="C965" s="228" t="s">
        <v>272</v>
      </c>
      <c r="D965" s="228" t="s">
        <v>15</v>
      </c>
      <c r="E965" s="227">
        <v>2022</v>
      </c>
      <c r="F965" s="228" t="s">
        <v>2168</v>
      </c>
      <c r="G965" s="228" t="s">
        <v>2169</v>
      </c>
      <c r="H965" s="228" t="s">
        <v>451</v>
      </c>
      <c r="I965" s="259" t="s">
        <v>2170</v>
      </c>
      <c r="J965" s="227">
        <v>59</v>
      </c>
      <c r="K965" s="23"/>
      <c r="L965" s="23"/>
      <c r="XEM965"/>
      <c r="XEQ965" s="3"/>
    </row>
    <row r="966" ht="33" spans="1:16371">
      <c r="A966" s="64" t="s">
        <v>1457</v>
      </c>
      <c r="B966" s="227" t="s">
        <v>251</v>
      </c>
      <c r="C966" s="228" t="s">
        <v>272</v>
      </c>
      <c r="D966" s="228" t="s">
        <v>15</v>
      </c>
      <c r="E966" s="227">
        <v>2022</v>
      </c>
      <c r="F966" s="228" t="s">
        <v>1983</v>
      </c>
      <c r="G966" s="228" t="s">
        <v>1983</v>
      </c>
      <c r="H966" s="228" t="s">
        <v>277</v>
      </c>
      <c r="I966" s="259" t="s">
        <v>2171</v>
      </c>
      <c r="J966" s="227">
        <v>48</v>
      </c>
      <c r="K966" s="23"/>
      <c r="L966" s="23"/>
      <c r="XEM966"/>
      <c r="XEQ966" s="3"/>
    </row>
    <row r="967" ht="33" spans="1:16371">
      <c r="A967" s="64" t="s">
        <v>1457</v>
      </c>
      <c r="B967" s="227" t="s">
        <v>251</v>
      </c>
      <c r="C967" s="228" t="s">
        <v>272</v>
      </c>
      <c r="D967" s="228" t="s">
        <v>15</v>
      </c>
      <c r="E967" s="227">
        <v>2022</v>
      </c>
      <c r="F967" s="228" t="s">
        <v>1027</v>
      </c>
      <c r="G967" s="228" t="s">
        <v>1027</v>
      </c>
      <c r="H967" s="228" t="s">
        <v>277</v>
      </c>
      <c r="I967" s="259" t="s">
        <v>2172</v>
      </c>
      <c r="J967" s="227">
        <v>58</v>
      </c>
      <c r="K967" s="23"/>
      <c r="L967" s="23"/>
      <c r="XEM967"/>
      <c r="XEQ967" s="3"/>
    </row>
    <row r="968" ht="33" spans="1:16371">
      <c r="A968" s="64" t="s">
        <v>1457</v>
      </c>
      <c r="B968" s="227" t="s">
        <v>251</v>
      </c>
      <c r="C968" s="228" t="s">
        <v>287</v>
      </c>
      <c r="D968" s="228" t="s">
        <v>15</v>
      </c>
      <c r="E968" s="227">
        <v>2022</v>
      </c>
      <c r="F968" s="228" t="s">
        <v>2173</v>
      </c>
      <c r="G968" s="228" t="s">
        <v>2174</v>
      </c>
      <c r="H968" s="228" t="s">
        <v>2114</v>
      </c>
      <c r="I968" s="259" t="s">
        <v>2175</v>
      </c>
      <c r="J968" s="227">
        <v>78</v>
      </c>
      <c r="K968" s="23"/>
      <c r="L968" s="23"/>
      <c r="XEM968"/>
      <c r="XEQ968" s="3"/>
    </row>
    <row r="969" ht="33" spans="1:16371">
      <c r="A969" s="64" t="s">
        <v>1457</v>
      </c>
      <c r="B969" s="227" t="s">
        <v>251</v>
      </c>
      <c r="C969" s="228" t="s">
        <v>287</v>
      </c>
      <c r="D969" s="228" t="s">
        <v>15</v>
      </c>
      <c r="E969" s="227">
        <v>2022</v>
      </c>
      <c r="F969" s="228" t="s">
        <v>2176</v>
      </c>
      <c r="G969" s="228" t="s">
        <v>2177</v>
      </c>
      <c r="H969" s="228" t="s">
        <v>290</v>
      </c>
      <c r="I969" s="259" t="s">
        <v>2178</v>
      </c>
      <c r="J969" s="227">
        <v>58</v>
      </c>
      <c r="K969" s="23"/>
      <c r="L969" s="23"/>
      <c r="XEM969"/>
      <c r="XEQ969" s="3"/>
    </row>
    <row r="970" ht="33" spans="1:16371">
      <c r="A970" s="64" t="s">
        <v>1457</v>
      </c>
      <c r="B970" s="227" t="s">
        <v>251</v>
      </c>
      <c r="C970" s="228" t="s">
        <v>287</v>
      </c>
      <c r="D970" s="228" t="s">
        <v>15</v>
      </c>
      <c r="E970" s="227">
        <v>2022</v>
      </c>
      <c r="F970" s="228" t="s">
        <v>2179</v>
      </c>
      <c r="G970" s="228" t="s">
        <v>2152</v>
      </c>
      <c r="H970" s="228" t="s">
        <v>21</v>
      </c>
      <c r="I970" s="229">
        <v>9787531462668</v>
      </c>
      <c r="J970" s="227">
        <v>75</v>
      </c>
      <c r="K970" s="23"/>
      <c r="L970" s="23"/>
      <c r="XEM970"/>
      <c r="XEQ970" s="3"/>
    </row>
    <row r="971" ht="33" spans="1:16371">
      <c r="A971" s="64" t="s">
        <v>1457</v>
      </c>
      <c r="B971" s="227" t="s">
        <v>251</v>
      </c>
      <c r="C971" s="228" t="s">
        <v>292</v>
      </c>
      <c r="D971" s="228" t="s">
        <v>15</v>
      </c>
      <c r="E971" s="227">
        <v>2022</v>
      </c>
      <c r="F971" s="228" t="s">
        <v>2180</v>
      </c>
      <c r="G971" s="228" t="s">
        <v>2137</v>
      </c>
      <c r="H971" s="228" t="s">
        <v>349</v>
      </c>
      <c r="I971" s="259" t="s">
        <v>2138</v>
      </c>
      <c r="J971" s="227">
        <v>68</v>
      </c>
      <c r="K971" s="23"/>
      <c r="L971" s="23"/>
      <c r="XEM971"/>
      <c r="XEQ971" s="3"/>
    </row>
    <row r="972" ht="33" spans="1:16371">
      <c r="A972" s="64" t="s">
        <v>1457</v>
      </c>
      <c r="B972" s="227" t="s">
        <v>251</v>
      </c>
      <c r="C972" s="228" t="s">
        <v>292</v>
      </c>
      <c r="D972" s="228" t="s">
        <v>15</v>
      </c>
      <c r="E972" s="227">
        <v>2022</v>
      </c>
      <c r="F972" s="228" t="s">
        <v>2181</v>
      </c>
      <c r="G972" s="228" t="s">
        <v>2140</v>
      </c>
      <c r="H972" s="228" t="s">
        <v>277</v>
      </c>
      <c r="I972" s="259" t="s">
        <v>2141</v>
      </c>
      <c r="J972" s="227">
        <v>48</v>
      </c>
      <c r="K972" s="23"/>
      <c r="L972" s="23"/>
      <c r="XEM972"/>
      <c r="XEQ972" s="3"/>
    </row>
    <row r="973" ht="33" spans="1:16371">
      <c r="A973" s="64" t="s">
        <v>1457</v>
      </c>
      <c r="B973" s="227" t="s">
        <v>251</v>
      </c>
      <c r="C973" s="228" t="s">
        <v>292</v>
      </c>
      <c r="D973" s="228" t="s">
        <v>15</v>
      </c>
      <c r="E973" s="227">
        <v>2022</v>
      </c>
      <c r="F973" s="228" t="s">
        <v>1027</v>
      </c>
      <c r="G973" s="228" t="s">
        <v>2182</v>
      </c>
      <c r="H973" s="228" t="s">
        <v>156</v>
      </c>
      <c r="I973" s="259" t="s">
        <v>1029</v>
      </c>
      <c r="J973" s="227">
        <v>49.8</v>
      </c>
      <c r="K973" s="23"/>
      <c r="L973" s="23"/>
      <c r="XEM973"/>
      <c r="XEQ973" s="3"/>
    </row>
    <row r="974" ht="33" spans="1:16371">
      <c r="A974" s="64" t="s">
        <v>1457</v>
      </c>
      <c r="B974" s="227" t="s">
        <v>251</v>
      </c>
      <c r="C974" s="228" t="s">
        <v>292</v>
      </c>
      <c r="D974" s="228" t="s">
        <v>15</v>
      </c>
      <c r="E974" s="227">
        <v>2022</v>
      </c>
      <c r="F974" s="228" t="s">
        <v>1983</v>
      </c>
      <c r="G974" s="228" t="s">
        <v>1983</v>
      </c>
      <c r="H974" s="228" t="s">
        <v>277</v>
      </c>
      <c r="I974" s="259" t="s">
        <v>2171</v>
      </c>
      <c r="J974" s="227">
        <v>48</v>
      </c>
      <c r="K974" s="23"/>
      <c r="L974" s="23"/>
      <c r="XEM974"/>
      <c r="XEQ974" s="3"/>
    </row>
    <row r="975" ht="33" spans="1:16371">
      <c r="A975" s="64" t="s">
        <v>1457</v>
      </c>
      <c r="B975" s="227" t="s">
        <v>251</v>
      </c>
      <c r="C975" s="228" t="s">
        <v>292</v>
      </c>
      <c r="D975" s="228" t="s">
        <v>15</v>
      </c>
      <c r="E975" s="227">
        <v>2022</v>
      </c>
      <c r="F975" s="228" t="s">
        <v>2183</v>
      </c>
      <c r="G975" s="228" t="s">
        <v>2184</v>
      </c>
      <c r="H975" s="228" t="s">
        <v>277</v>
      </c>
      <c r="I975" s="259" t="s">
        <v>2185</v>
      </c>
      <c r="J975" s="227">
        <v>48</v>
      </c>
      <c r="K975" s="23"/>
      <c r="L975" s="23"/>
      <c r="XEM975"/>
      <c r="XEQ975" s="3"/>
    </row>
    <row r="976" ht="33" spans="1:16371">
      <c r="A976" s="64" t="s">
        <v>1457</v>
      </c>
      <c r="B976" s="227" t="s">
        <v>251</v>
      </c>
      <c r="C976" s="228" t="s">
        <v>252</v>
      </c>
      <c r="D976" s="228" t="s">
        <v>15</v>
      </c>
      <c r="E976" s="227">
        <v>2023</v>
      </c>
      <c r="F976" s="228" t="s">
        <v>2186</v>
      </c>
      <c r="G976" s="228" t="s">
        <v>2186</v>
      </c>
      <c r="H976" s="228" t="s">
        <v>255</v>
      </c>
      <c r="I976" s="259" t="s">
        <v>2187</v>
      </c>
      <c r="J976" s="227">
        <v>36</v>
      </c>
      <c r="K976" s="23"/>
      <c r="L976" s="23"/>
      <c r="XEM976"/>
      <c r="XEQ976" s="3"/>
    </row>
    <row r="977" ht="33" spans="1:16371">
      <c r="A977" s="64" t="s">
        <v>1457</v>
      </c>
      <c r="B977" s="227" t="s">
        <v>251</v>
      </c>
      <c r="C977" s="228" t="s">
        <v>252</v>
      </c>
      <c r="D977" s="228" t="s">
        <v>15</v>
      </c>
      <c r="E977" s="227">
        <v>2023</v>
      </c>
      <c r="F977" s="228" t="s">
        <v>2188</v>
      </c>
      <c r="G977" s="228" t="s">
        <v>2189</v>
      </c>
      <c r="H977" s="228" t="s">
        <v>255</v>
      </c>
      <c r="I977" s="259" t="s">
        <v>2190</v>
      </c>
      <c r="J977" s="227">
        <v>45</v>
      </c>
      <c r="K977" s="23"/>
      <c r="L977" s="23"/>
      <c r="XEM977"/>
      <c r="XEQ977" s="3"/>
    </row>
    <row r="978" ht="33" spans="1:16371">
      <c r="A978" s="64" t="s">
        <v>1457</v>
      </c>
      <c r="B978" s="227" t="s">
        <v>251</v>
      </c>
      <c r="C978" s="228" t="s">
        <v>252</v>
      </c>
      <c r="D978" s="228" t="s">
        <v>15</v>
      </c>
      <c r="E978" s="227">
        <v>2023</v>
      </c>
      <c r="F978" s="228" t="s">
        <v>1362</v>
      </c>
      <c r="G978" s="228" t="s">
        <v>33</v>
      </c>
      <c r="H978" s="228" t="s">
        <v>21</v>
      </c>
      <c r="I978" s="259" t="s">
        <v>34</v>
      </c>
      <c r="J978" s="227">
        <v>48</v>
      </c>
      <c r="K978" s="23"/>
      <c r="L978" s="23"/>
      <c r="XEM978"/>
      <c r="XEQ978" s="3"/>
    </row>
    <row r="979" ht="33" spans="1:16371">
      <c r="A979" s="64" t="s">
        <v>1457</v>
      </c>
      <c r="B979" s="227" t="s">
        <v>251</v>
      </c>
      <c r="C979" s="228" t="s">
        <v>279</v>
      </c>
      <c r="D979" s="228" t="s">
        <v>201</v>
      </c>
      <c r="E979" s="227">
        <v>2023</v>
      </c>
      <c r="F979" s="228" t="s">
        <v>2191</v>
      </c>
      <c r="G979" s="228" t="s">
        <v>2192</v>
      </c>
      <c r="H979" s="228" t="s">
        <v>146</v>
      </c>
      <c r="I979" s="259" t="s">
        <v>2193</v>
      </c>
      <c r="J979" s="227">
        <v>59.8</v>
      </c>
      <c r="K979" s="23"/>
      <c r="L979" s="23"/>
      <c r="XEM979"/>
      <c r="XEQ979" s="3"/>
    </row>
    <row r="980" ht="33" spans="1:16371">
      <c r="A980" s="64" t="s">
        <v>1457</v>
      </c>
      <c r="B980" s="227" t="s">
        <v>251</v>
      </c>
      <c r="C980" s="228" t="s">
        <v>279</v>
      </c>
      <c r="D980" s="228" t="s">
        <v>201</v>
      </c>
      <c r="E980" s="227">
        <v>2023</v>
      </c>
      <c r="F980" s="228" t="s">
        <v>2194</v>
      </c>
      <c r="G980" s="228" t="s">
        <v>2195</v>
      </c>
      <c r="H980" s="228" t="s">
        <v>146</v>
      </c>
      <c r="I980" s="259" t="s">
        <v>2196</v>
      </c>
      <c r="J980" s="227">
        <v>59.8</v>
      </c>
      <c r="K980" s="23"/>
      <c r="L980" s="23"/>
      <c r="XEM980"/>
      <c r="XEQ980" s="3"/>
    </row>
    <row r="981" ht="33" spans="1:16371">
      <c r="A981" s="64" t="s">
        <v>1457</v>
      </c>
      <c r="B981" s="227" t="s">
        <v>251</v>
      </c>
      <c r="C981" s="228" t="s">
        <v>279</v>
      </c>
      <c r="D981" s="228" t="s">
        <v>201</v>
      </c>
      <c r="E981" s="227">
        <v>2023</v>
      </c>
      <c r="F981" s="228" t="s">
        <v>2197</v>
      </c>
      <c r="G981" s="228" t="s">
        <v>2198</v>
      </c>
      <c r="H981" s="228" t="s">
        <v>257</v>
      </c>
      <c r="I981" s="259" t="s">
        <v>1946</v>
      </c>
      <c r="J981" s="227">
        <v>68</v>
      </c>
      <c r="K981" s="23"/>
      <c r="L981" s="23"/>
      <c r="XEM981"/>
      <c r="XEQ981" s="3"/>
    </row>
    <row r="982" ht="33" spans="1:16371">
      <c r="A982" s="64" t="s">
        <v>1457</v>
      </c>
      <c r="B982" s="227" t="s">
        <v>251</v>
      </c>
      <c r="C982" s="228" t="s">
        <v>279</v>
      </c>
      <c r="D982" s="228" t="s">
        <v>201</v>
      </c>
      <c r="E982" s="227">
        <v>2023</v>
      </c>
      <c r="F982" s="228" t="s">
        <v>1269</v>
      </c>
      <c r="G982" s="228" t="s">
        <v>40</v>
      </c>
      <c r="H982" s="228" t="s">
        <v>21</v>
      </c>
      <c r="I982" s="259" t="s">
        <v>41</v>
      </c>
      <c r="J982" s="227">
        <v>54</v>
      </c>
      <c r="K982" s="23"/>
      <c r="L982" s="23"/>
      <c r="XEM982"/>
      <c r="XEQ982" s="3"/>
    </row>
    <row r="983" ht="33" spans="1:16371">
      <c r="A983" s="64" t="s">
        <v>1457</v>
      </c>
      <c r="B983" s="227" t="s">
        <v>251</v>
      </c>
      <c r="C983" s="228" t="s">
        <v>259</v>
      </c>
      <c r="D983" s="228" t="s">
        <v>15</v>
      </c>
      <c r="E983" s="227">
        <v>2023</v>
      </c>
      <c r="F983" s="228" t="s">
        <v>2199</v>
      </c>
      <c r="G983" s="228" t="s">
        <v>2199</v>
      </c>
      <c r="H983" s="228" t="s">
        <v>104</v>
      </c>
      <c r="I983" s="259" t="s">
        <v>2200</v>
      </c>
      <c r="J983" s="227">
        <v>73</v>
      </c>
      <c r="K983" s="23"/>
      <c r="L983" s="23"/>
      <c r="XEM983"/>
      <c r="XEQ983" s="3"/>
    </row>
    <row r="984" ht="33" spans="1:16371">
      <c r="A984" s="64" t="s">
        <v>1457</v>
      </c>
      <c r="B984" s="227" t="s">
        <v>251</v>
      </c>
      <c r="C984" s="228" t="s">
        <v>259</v>
      </c>
      <c r="D984" s="228" t="s">
        <v>15</v>
      </c>
      <c r="E984" s="227">
        <v>2023</v>
      </c>
      <c r="F984" s="228" t="s">
        <v>1577</v>
      </c>
      <c r="G984" s="228" t="s">
        <v>2201</v>
      </c>
      <c r="H984" s="228" t="s">
        <v>262</v>
      </c>
      <c r="I984" s="259" t="s">
        <v>2202</v>
      </c>
      <c r="J984" s="227">
        <v>42</v>
      </c>
      <c r="K984" s="23"/>
      <c r="L984" s="23"/>
      <c r="XEM984"/>
      <c r="XEQ984" s="3"/>
    </row>
    <row r="985" ht="33" spans="1:16371">
      <c r="A985" s="64" t="s">
        <v>1457</v>
      </c>
      <c r="B985" s="227" t="s">
        <v>251</v>
      </c>
      <c r="C985" s="228" t="s">
        <v>259</v>
      </c>
      <c r="D985" s="228" t="s">
        <v>15</v>
      </c>
      <c r="E985" s="227">
        <v>2023</v>
      </c>
      <c r="F985" s="228" t="s">
        <v>2203</v>
      </c>
      <c r="G985" s="228" t="s">
        <v>40</v>
      </c>
      <c r="H985" s="228" t="s">
        <v>21</v>
      </c>
      <c r="I985" s="259" t="s">
        <v>41</v>
      </c>
      <c r="J985" s="227">
        <v>54</v>
      </c>
      <c r="K985" s="23"/>
      <c r="L985" s="23"/>
      <c r="XEM985"/>
      <c r="XEQ985" s="3"/>
    </row>
    <row r="986" ht="33" spans="1:16371">
      <c r="A986" s="64" t="s">
        <v>1457</v>
      </c>
      <c r="B986" s="227" t="s">
        <v>251</v>
      </c>
      <c r="C986" s="228" t="s">
        <v>268</v>
      </c>
      <c r="D986" s="228" t="s">
        <v>15</v>
      </c>
      <c r="E986" s="227">
        <v>2023</v>
      </c>
      <c r="F986" s="228" t="s">
        <v>2204</v>
      </c>
      <c r="G986" s="228" t="s">
        <v>2205</v>
      </c>
      <c r="H986" s="228" t="s">
        <v>156</v>
      </c>
      <c r="I986" s="259" t="s">
        <v>2206</v>
      </c>
      <c r="J986" s="227">
        <v>128</v>
      </c>
      <c r="K986" s="23"/>
      <c r="L986" s="23"/>
      <c r="XEM986"/>
      <c r="XEQ986" s="3"/>
    </row>
    <row r="987" ht="33" spans="1:16371">
      <c r="A987" s="64" t="s">
        <v>1457</v>
      </c>
      <c r="B987" s="227" t="s">
        <v>251</v>
      </c>
      <c r="C987" s="228" t="s">
        <v>268</v>
      </c>
      <c r="D987" s="228" t="s">
        <v>15</v>
      </c>
      <c r="E987" s="227">
        <v>2023</v>
      </c>
      <c r="F987" s="228" t="s">
        <v>2207</v>
      </c>
      <c r="G987" s="228" t="s">
        <v>2208</v>
      </c>
      <c r="H987" s="228" t="s">
        <v>156</v>
      </c>
      <c r="I987" s="259" t="s">
        <v>2209</v>
      </c>
      <c r="J987" s="227">
        <v>89</v>
      </c>
      <c r="K987" s="23"/>
      <c r="L987" s="23"/>
      <c r="XEM987"/>
      <c r="XEQ987" s="3"/>
    </row>
    <row r="988" ht="33" spans="1:16371">
      <c r="A988" s="64" t="s">
        <v>1457</v>
      </c>
      <c r="B988" s="227" t="s">
        <v>251</v>
      </c>
      <c r="C988" s="228" t="s">
        <v>268</v>
      </c>
      <c r="D988" s="228" t="s">
        <v>15</v>
      </c>
      <c r="E988" s="227">
        <v>2023</v>
      </c>
      <c r="F988" s="228" t="s">
        <v>1363</v>
      </c>
      <c r="G988" s="228" t="s">
        <v>2210</v>
      </c>
      <c r="H988" s="228" t="s">
        <v>156</v>
      </c>
      <c r="I988" s="259" t="s">
        <v>2211</v>
      </c>
      <c r="J988" s="227">
        <v>69.8</v>
      </c>
      <c r="K988" s="23"/>
      <c r="L988" s="23"/>
      <c r="XEM988"/>
      <c r="XEQ988" s="3"/>
    </row>
    <row r="989" ht="33" spans="1:16371">
      <c r="A989" s="64" t="s">
        <v>1457</v>
      </c>
      <c r="B989" s="227" t="s">
        <v>251</v>
      </c>
      <c r="C989" s="228" t="s">
        <v>268</v>
      </c>
      <c r="D989" s="228" t="s">
        <v>15</v>
      </c>
      <c r="E989" s="227">
        <v>2023</v>
      </c>
      <c r="F989" s="228" t="s">
        <v>2212</v>
      </c>
      <c r="G989" s="228" t="s">
        <v>40</v>
      </c>
      <c r="H989" s="228" t="s">
        <v>21</v>
      </c>
      <c r="I989" s="259" t="s">
        <v>41</v>
      </c>
      <c r="J989" s="227">
        <v>54</v>
      </c>
      <c r="K989" s="23"/>
      <c r="L989" s="23"/>
      <c r="XEM989"/>
      <c r="XEQ989" s="3"/>
    </row>
    <row r="990" ht="33" spans="1:16371">
      <c r="A990" s="64" t="s">
        <v>1457</v>
      </c>
      <c r="B990" s="227" t="s">
        <v>251</v>
      </c>
      <c r="C990" s="228" t="s">
        <v>268</v>
      </c>
      <c r="D990" s="228" t="s">
        <v>15</v>
      </c>
      <c r="E990" s="227">
        <v>2023</v>
      </c>
      <c r="F990" s="228" t="s">
        <v>343</v>
      </c>
      <c r="G990" s="228" t="s">
        <v>2064</v>
      </c>
      <c r="H990" s="228" t="s">
        <v>198</v>
      </c>
      <c r="I990" s="259" t="s">
        <v>2065</v>
      </c>
      <c r="J990" s="227">
        <v>49.8</v>
      </c>
      <c r="K990" s="23"/>
      <c r="L990" s="23"/>
      <c r="XEM990"/>
      <c r="XEQ990" s="3"/>
    </row>
    <row r="991" ht="33" spans="1:16371">
      <c r="A991" s="64" t="s">
        <v>1457</v>
      </c>
      <c r="B991" s="227" t="s">
        <v>251</v>
      </c>
      <c r="C991" s="228" t="s">
        <v>272</v>
      </c>
      <c r="D991" s="228" t="s">
        <v>15</v>
      </c>
      <c r="E991" s="227">
        <v>2023</v>
      </c>
      <c r="F991" s="228" t="s">
        <v>2213</v>
      </c>
      <c r="G991" s="228" t="s">
        <v>2214</v>
      </c>
      <c r="H991" s="228" t="s">
        <v>124</v>
      </c>
      <c r="I991" s="259" t="s">
        <v>2215</v>
      </c>
      <c r="J991" s="227">
        <v>42</v>
      </c>
      <c r="K991" s="23"/>
      <c r="L991" s="23"/>
      <c r="XEM991"/>
      <c r="XEQ991" s="3"/>
    </row>
    <row r="992" ht="33" spans="1:16371">
      <c r="A992" s="64" t="s">
        <v>1457</v>
      </c>
      <c r="B992" s="227" t="s">
        <v>251</v>
      </c>
      <c r="C992" s="228" t="s">
        <v>272</v>
      </c>
      <c r="D992" s="228" t="s">
        <v>15</v>
      </c>
      <c r="E992" s="227">
        <v>2023</v>
      </c>
      <c r="F992" s="228" t="s">
        <v>284</v>
      </c>
      <c r="G992" s="228" t="s">
        <v>284</v>
      </c>
      <c r="H992" s="228" t="s">
        <v>156</v>
      </c>
      <c r="I992" s="259" t="s">
        <v>286</v>
      </c>
      <c r="J992" s="227">
        <v>59.8</v>
      </c>
      <c r="K992" s="23"/>
      <c r="L992" s="23"/>
      <c r="XEM992"/>
      <c r="XEQ992" s="3"/>
    </row>
    <row r="993" ht="33" spans="1:16371">
      <c r="A993" s="64" t="s">
        <v>1457</v>
      </c>
      <c r="B993" s="227" t="s">
        <v>251</v>
      </c>
      <c r="C993" s="228" t="s">
        <v>272</v>
      </c>
      <c r="D993" s="228" t="s">
        <v>15</v>
      </c>
      <c r="E993" s="227">
        <v>2023</v>
      </c>
      <c r="F993" s="228" t="s">
        <v>1362</v>
      </c>
      <c r="G993" s="228" t="s">
        <v>2216</v>
      </c>
      <c r="H993" s="228" t="s">
        <v>262</v>
      </c>
      <c r="I993" s="259" t="s">
        <v>2217</v>
      </c>
      <c r="J993" s="227">
        <v>48</v>
      </c>
      <c r="K993" s="23"/>
      <c r="L993" s="23"/>
      <c r="XEM993"/>
      <c r="XEQ993" s="3"/>
    </row>
    <row r="994" ht="33" spans="1:16371">
      <c r="A994" s="64" t="s">
        <v>1457</v>
      </c>
      <c r="B994" s="227" t="s">
        <v>251</v>
      </c>
      <c r="C994" s="228" t="s">
        <v>287</v>
      </c>
      <c r="D994" s="228" t="s">
        <v>15</v>
      </c>
      <c r="E994" s="227">
        <v>2023</v>
      </c>
      <c r="F994" s="228" t="s">
        <v>2218</v>
      </c>
      <c r="G994" s="228" t="s">
        <v>2219</v>
      </c>
      <c r="H994" s="228" t="s">
        <v>2220</v>
      </c>
      <c r="I994" s="259" t="s">
        <v>2221</v>
      </c>
      <c r="J994" s="227">
        <v>30</v>
      </c>
      <c r="K994" s="23"/>
      <c r="L994" s="23"/>
      <c r="XEM994"/>
      <c r="XEQ994" s="3"/>
    </row>
    <row r="995" ht="33" spans="1:16371">
      <c r="A995" s="64" t="s">
        <v>1457</v>
      </c>
      <c r="B995" s="227" t="s">
        <v>251</v>
      </c>
      <c r="C995" s="228" t="s">
        <v>287</v>
      </c>
      <c r="D995" s="228" t="s">
        <v>15</v>
      </c>
      <c r="E995" s="227">
        <v>2023</v>
      </c>
      <c r="F995" s="228" t="s">
        <v>2222</v>
      </c>
      <c r="G995" s="228" t="s">
        <v>2223</v>
      </c>
      <c r="H995" s="228" t="s">
        <v>2224</v>
      </c>
      <c r="I995" s="259" t="s">
        <v>2225</v>
      </c>
      <c r="J995" s="227">
        <v>59</v>
      </c>
      <c r="K995" s="23"/>
      <c r="L995" s="23"/>
      <c r="XEM995"/>
      <c r="XEQ995" s="3"/>
    </row>
    <row r="996" ht="33" spans="1:16371">
      <c r="A996" s="64" t="s">
        <v>1457</v>
      </c>
      <c r="B996" s="227" t="s">
        <v>251</v>
      </c>
      <c r="C996" s="228" t="s">
        <v>287</v>
      </c>
      <c r="D996" s="228" t="s">
        <v>15</v>
      </c>
      <c r="E996" s="227">
        <v>2023</v>
      </c>
      <c r="F996" s="228" t="s">
        <v>2226</v>
      </c>
      <c r="G996" s="228" t="s">
        <v>2227</v>
      </c>
      <c r="H996" s="228" t="s">
        <v>275</v>
      </c>
      <c r="I996" s="259" t="s">
        <v>1008</v>
      </c>
      <c r="J996" s="227">
        <v>79</v>
      </c>
      <c r="K996" s="23"/>
      <c r="L996" s="23"/>
      <c r="XEM996"/>
      <c r="XEQ996" s="3"/>
    </row>
    <row r="997" ht="33" spans="1:16371">
      <c r="A997" s="64" t="s">
        <v>1457</v>
      </c>
      <c r="B997" s="227" t="s">
        <v>251</v>
      </c>
      <c r="C997" s="228" t="s">
        <v>287</v>
      </c>
      <c r="D997" s="228" t="s">
        <v>15</v>
      </c>
      <c r="E997" s="227">
        <v>2023</v>
      </c>
      <c r="F997" s="228" t="s">
        <v>2228</v>
      </c>
      <c r="G997" s="228" t="s">
        <v>2229</v>
      </c>
      <c r="H997" s="228" t="s">
        <v>2220</v>
      </c>
      <c r="I997" s="259" t="s">
        <v>2230</v>
      </c>
      <c r="J997" s="227">
        <v>18</v>
      </c>
      <c r="K997" s="23"/>
      <c r="L997" s="23"/>
      <c r="XEM997"/>
      <c r="XEQ997" s="3"/>
    </row>
    <row r="998" ht="33" spans="1:16371">
      <c r="A998" s="64" t="s">
        <v>1457</v>
      </c>
      <c r="B998" s="227" t="s">
        <v>251</v>
      </c>
      <c r="C998" s="228" t="s">
        <v>287</v>
      </c>
      <c r="D998" s="228" t="s">
        <v>15</v>
      </c>
      <c r="E998" s="227">
        <v>2023</v>
      </c>
      <c r="F998" s="228" t="s">
        <v>2231</v>
      </c>
      <c r="G998" s="228" t="s">
        <v>2232</v>
      </c>
      <c r="H998" s="228" t="s">
        <v>2233</v>
      </c>
      <c r="I998" s="229">
        <v>9787108073174</v>
      </c>
      <c r="J998" s="227">
        <v>68</v>
      </c>
      <c r="K998" s="23"/>
      <c r="L998" s="23"/>
      <c r="XEM998"/>
      <c r="XEQ998" s="3"/>
    </row>
    <row r="999" ht="33" spans="1:16371">
      <c r="A999" s="64" t="s">
        <v>1457</v>
      </c>
      <c r="B999" s="227" t="s">
        <v>251</v>
      </c>
      <c r="C999" s="228" t="s">
        <v>292</v>
      </c>
      <c r="D999" s="228" t="s">
        <v>15</v>
      </c>
      <c r="E999" s="227">
        <v>2023</v>
      </c>
      <c r="F999" s="228" t="s">
        <v>2213</v>
      </c>
      <c r="G999" s="228" t="s">
        <v>2234</v>
      </c>
      <c r="H999" s="228" t="s">
        <v>124</v>
      </c>
      <c r="I999" s="259" t="s">
        <v>2215</v>
      </c>
      <c r="J999" s="227">
        <v>42</v>
      </c>
      <c r="K999" s="23"/>
      <c r="L999" s="23"/>
      <c r="XEM999"/>
      <c r="XEQ999" s="3"/>
    </row>
    <row r="1000" ht="33" spans="1:16371">
      <c r="A1000" s="64" t="s">
        <v>1457</v>
      </c>
      <c r="B1000" s="227" t="s">
        <v>251</v>
      </c>
      <c r="C1000" s="228" t="s">
        <v>292</v>
      </c>
      <c r="D1000" s="228" t="s">
        <v>15</v>
      </c>
      <c r="E1000" s="227">
        <v>2023</v>
      </c>
      <c r="F1000" s="228" t="s">
        <v>2235</v>
      </c>
      <c r="G1000" s="228" t="s">
        <v>2236</v>
      </c>
      <c r="H1000" s="228" t="s">
        <v>257</v>
      </c>
      <c r="I1000" s="259" t="s">
        <v>2237</v>
      </c>
      <c r="J1000" s="227">
        <v>56</v>
      </c>
      <c r="K1000" s="23"/>
      <c r="L1000" s="23"/>
      <c r="XEM1000"/>
      <c r="XEQ1000" s="3"/>
    </row>
    <row r="1001" ht="33" spans="1:16371">
      <c r="A1001" s="64" t="s">
        <v>1457</v>
      </c>
      <c r="B1001" s="227" t="s">
        <v>251</v>
      </c>
      <c r="C1001" s="228" t="s">
        <v>292</v>
      </c>
      <c r="D1001" s="228" t="s">
        <v>15</v>
      </c>
      <c r="E1001" s="227">
        <v>2023</v>
      </c>
      <c r="F1001" s="228" t="s">
        <v>2162</v>
      </c>
      <c r="G1001" s="228" t="s">
        <v>2238</v>
      </c>
      <c r="H1001" s="228" t="s">
        <v>386</v>
      </c>
      <c r="I1001" s="259" t="s">
        <v>2239</v>
      </c>
      <c r="J1001" s="227">
        <v>59</v>
      </c>
      <c r="K1001" s="23"/>
      <c r="L1001" s="23"/>
      <c r="XEM1001"/>
      <c r="XEQ1001" s="3"/>
    </row>
    <row r="1002" ht="33" spans="1:16371">
      <c r="A1002" s="64" t="s">
        <v>1457</v>
      </c>
      <c r="B1002" s="227" t="s">
        <v>251</v>
      </c>
      <c r="C1002" s="228" t="s">
        <v>292</v>
      </c>
      <c r="D1002" s="228" t="s">
        <v>15</v>
      </c>
      <c r="E1002" s="227">
        <v>2023</v>
      </c>
      <c r="F1002" s="228" t="s">
        <v>281</v>
      </c>
      <c r="G1002" s="228" t="s">
        <v>284</v>
      </c>
      <c r="H1002" s="228" t="s">
        <v>156</v>
      </c>
      <c r="I1002" s="259" t="s">
        <v>286</v>
      </c>
      <c r="J1002" s="227">
        <v>59.8</v>
      </c>
      <c r="K1002" s="23"/>
      <c r="L1002" s="23"/>
      <c r="XEM1002"/>
      <c r="XEQ1002" s="3"/>
    </row>
    <row r="1003" ht="33" spans="1:16371">
      <c r="A1003" s="64" t="s">
        <v>1457</v>
      </c>
      <c r="B1003" s="227" t="s">
        <v>251</v>
      </c>
      <c r="C1003" s="228" t="s">
        <v>292</v>
      </c>
      <c r="D1003" s="228" t="s">
        <v>15</v>
      </c>
      <c r="E1003" s="227">
        <v>2023</v>
      </c>
      <c r="F1003" s="228" t="s">
        <v>2199</v>
      </c>
      <c r="G1003" s="228" t="s">
        <v>2240</v>
      </c>
      <c r="H1003" s="228" t="s">
        <v>266</v>
      </c>
      <c r="I1003" s="259" t="s">
        <v>2241</v>
      </c>
      <c r="J1003" s="227">
        <v>50</v>
      </c>
      <c r="K1003" s="23"/>
      <c r="L1003" s="23"/>
      <c r="XEM1003"/>
      <c r="XEQ1003" s="3"/>
    </row>
    <row r="1004" ht="33" spans="1:16371">
      <c r="A1004" s="64" t="s">
        <v>1457</v>
      </c>
      <c r="B1004" s="227" t="s">
        <v>296</v>
      </c>
      <c r="C1004" s="228" t="s">
        <v>297</v>
      </c>
      <c r="D1004" s="228" t="s">
        <v>15</v>
      </c>
      <c r="E1004" s="227">
        <v>2021</v>
      </c>
      <c r="F1004" s="228" t="s">
        <v>2242</v>
      </c>
      <c r="G1004" s="228" t="s">
        <v>2243</v>
      </c>
      <c r="H1004" s="228" t="s">
        <v>788</v>
      </c>
      <c r="I1004" s="262" t="s">
        <v>2244</v>
      </c>
      <c r="J1004" s="227">
        <v>56</v>
      </c>
      <c r="K1004" s="23"/>
      <c r="L1004" s="23"/>
      <c r="XEM1004"/>
      <c r="XEQ1004" s="3"/>
    </row>
    <row r="1005" ht="33" spans="1:16371">
      <c r="A1005" s="64" t="s">
        <v>1457</v>
      </c>
      <c r="B1005" s="227" t="s">
        <v>296</v>
      </c>
      <c r="C1005" s="228" t="s">
        <v>297</v>
      </c>
      <c r="D1005" s="228" t="s">
        <v>15</v>
      </c>
      <c r="E1005" s="227">
        <v>2021</v>
      </c>
      <c r="F1005" s="228" t="s">
        <v>2245</v>
      </c>
      <c r="G1005" s="228" t="s">
        <v>2246</v>
      </c>
      <c r="H1005" s="228" t="s">
        <v>198</v>
      </c>
      <c r="I1005" s="262" t="s">
        <v>2247</v>
      </c>
      <c r="J1005" s="227">
        <v>52</v>
      </c>
      <c r="K1005" s="23"/>
      <c r="L1005" s="23"/>
      <c r="XEM1005"/>
      <c r="XEQ1005" s="3"/>
    </row>
    <row r="1006" ht="33" spans="1:16371">
      <c r="A1006" s="64" t="s">
        <v>1457</v>
      </c>
      <c r="B1006" s="227" t="s">
        <v>296</v>
      </c>
      <c r="C1006" s="228" t="s">
        <v>297</v>
      </c>
      <c r="D1006" s="228" t="s">
        <v>15</v>
      </c>
      <c r="E1006" s="227">
        <v>2021</v>
      </c>
      <c r="F1006" s="228" t="s">
        <v>2248</v>
      </c>
      <c r="G1006" s="228" t="s">
        <v>2249</v>
      </c>
      <c r="H1006" s="228" t="s">
        <v>1148</v>
      </c>
      <c r="I1006" s="262" t="s">
        <v>1149</v>
      </c>
      <c r="J1006" s="227">
        <v>45</v>
      </c>
      <c r="K1006" s="23"/>
      <c r="L1006" s="23"/>
      <c r="XEM1006"/>
      <c r="XEQ1006" s="3"/>
    </row>
    <row r="1007" ht="33" spans="1:16371">
      <c r="A1007" s="64" t="s">
        <v>1457</v>
      </c>
      <c r="B1007" s="227" t="s">
        <v>296</v>
      </c>
      <c r="C1007" s="228" t="s">
        <v>2250</v>
      </c>
      <c r="D1007" s="228" t="s">
        <v>15</v>
      </c>
      <c r="E1007" s="227">
        <v>2021</v>
      </c>
      <c r="F1007" s="228" t="s">
        <v>2251</v>
      </c>
      <c r="G1007" s="228" t="s">
        <v>2252</v>
      </c>
      <c r="H1007" s="228" t="s">
        <v>198</v>
      </c>
      <c r="I1007" s="262" t="s">
        <v>2253</v>
      </c>
      <c r="J1007" s="227">
        <v>56</v>
      </c>
      <c r="K1007" s="23"/>
      <c r="L1007" s="23"/>
      <c r="XEM1007"/>
      <c r="XEQ1007" s="3"/>
    </row>
    <row r="1008" ht="33" spans="1:16371">
      <c r="A1008" s="64" t="s">
        <v>1457</v>
      </c>
      <c r="B1008" s="227" t="s">
        <v>296</v>
      </c>
      <c r="C1008" s="228" t="s">
        <v>2250</v>
      </c>
      <c r="D1008" s="228" t="s">
        <v>15</v>
      </c>
      <c r="E1008" s="227">
        <v>2021</v>
      </c>
      <c r="F1008" s="228" t="s">
        <v>2254</v>
      </c>
      <c r="G1008" s="228" t="s">
        <v>2255</v>
      </c>
      <c r="H1008" s="228" t="s">
        <v>146</v>
      </c>
      <c r="I1008" s="262" t="s">
        <v>2256</v>
      </c>
      <c r="J1008" s="227">
        <v>79</v>
      </c>
      <c r="K1008" s="23"/>
      <c r="L1008" s="23"/>
      <c r="XEM1008"/>
      <c r="XEQ1008" s="3"/>
    </row>
    <row r="1009" ht="33" spans="1:16371">
      <c r="A1009" s="64" t="s">
        <v>1457</v>
      </c>
      <c r="B1009" s="227" t="s">
        <v>296</v>
      </c>
      <c r="C1009" s="228" t="s">
        <v>2250</v>
      </c>
      <c r="D1009" s="228" t="s">
        <v>15</v>
      </c>
      <c r="E1009" s="227">
        <v>2021</v>
      </c>
      <c r="F1009" s="228" t="s">
        <v>2257</v>
      </c>
      <c r="G1009" s="228" t="s">
        <v>2258</v>
      </c>
      <c r="H1009" s="228" t="s">
        <v>874</v>
      </c>
      <c r="I1009" s="262" t="s">
        <v>2259</v>
      </c>
      <c r="J1009" s="227">
        <v>79</v>
      </c>
      <c r="K1009" s="23"/>
      <c r="L1009" s="23"/>
      <c r="XEM1009"/>
      <c r="XEQ1009" s="3"/>
    </row>
    <row r="1010" ht="33" spans="1:16371">
      <c r="A1010" s="64" t="s">
        <v>1457</v>
      </c>
      <c r="B1010" s="227" t="s">
        <v>296</v>
      </c>
      <c r="C1010" s="228" t="s">
        <v>2250</v>
      </c>
      <c r="D1010" s="228" t="s">
        <v>15</v>
      </c>
      <c r="E1010" s="227">
        <v>2021</v>
      </c>
      <c r="F1010" s="228" t="s">
        <v>2260</v>
      </c>
      <c r="G1010" s="228" t="s">
        <v>2261</v>
      </c>
      <c r="H1010" s="228" t="s">
        <v>225</v>
      </c>
      <c r="I1010" s="262" t="s">
        <v>2262</v>
      </c>
      <c r="J1010" s="227">
        <v>68</v>
      </c>
      <c r="K1010" s="23"/>
      <c r="L1010" s="23"/>
      <c r="XEM1010"/>
      <c r="XEQ1010" s="3"/>
    </row>
    <row r="1011" ht="33" spans="1:16371">
      <c r="A1011" s="64" t="s">
        <v>1457</v>
      </c>
      <c r="B1011" s="227" t="s">
        <v>296</v>
      </c>
      <c r="C1011" s="228" t="s">
        <v>2250</v>
      </c>
      <c r="D1011" s="228" t="s">
        <v>15</v>
      </c>
      <c r="E1011" s="227">
        <v>2021</v>
      </c>
      <c r="F1011" s="228" t="s">
        <v>2263</v>
      </c>
      <c r="G1011" s="228" t="s">
        <v>2264</v>
      </c>
      <c r="H1011" s="228" t="s">
        <v>124</v>
      </c>
      <c r="I1011" s="262" t="s">
        <v>2265</v>
      </c>
      <c r="J1011" s="227">
        <v>59</v>
      </c>
      <c r="K1011" s="23"/>
      <c r="L1011" s="23"/>
      <c r="XEM1011"/>
      <c r="XEQ1011" s="3"/>
    </row>
    <row r="1012" ht="33" spans="1:16371">
      <c r="A1012" s="64" t="s">
        <v>1457</v>
      </c>
      <c r="B1012" s="227" t="s">
        <v>296</v>
      </c>
      <c r="C1012" s="228" t="s">
        <v>2250</v>
      </c>
      <c r="D1012" s="228" t="s">
        <v>15</v>
      </c>
      <c r="E1012" s="227">
        <v>2021</v>
      </c>
      <c r="F1012" s="228" t="s">
        <v>2266</v>
      </c>
      <c r="G1012" s="228" t="s">
        <v>2267</v>
      </c>
      <c r="H1012" s="228" t="s">
        <v>124</v>
      </c>
      <c r="I1012" s="262" t="s">
        <v>2268</v>
      </c>
      <c r="J1012" s="227">
        <v>69</v>
      </c>
      <c r="K1012" s="23"/>
      <c r="L1012" s="23"/>
      <c r="XEM1012"/>
      <c r="XEQ1012" s="3"/>
    </row>
    <row r="1013" ht="33" spans="1:16371">
      <c r="A1013" s="64" t="s">
        <v>1457</v>
      </c>
      <c r="B1013" s="227" t="s">
        <v>296</v>
      </c>
      <c r="C1013" s="228" t="s">
        <v>2250</v>
      </c>
      <c r="D1013" s="228" t="s">
        <v>15</v>
      </c>
      <c r="E1013" s="227">
        <v>2021</v>
      </c>
      <c r="F1013" s="228" t="s">
        <v>1107</v>
      </c>
      <c r="G1013" s="228" t="s">
        <v>1108</v>
      </c>
      <c r="H1013" s="228" t="s">
        <v>198</v>
      </c>
      <c r="I1013" s="262" t="s">
        <v>1109</v>
      </c>
      <c r="J1013" s="227">
        <v>38</v>
      </c>
      <c r="K1013" s="23"/>
      <c r="L1013" s="23"/>
      <c r="XEM1013"/>
      <c r="XEQ1013" s="3"/>
    </row>
    <row r="1014" ht="33" spans="1:16371">
      <c r="A1014" s="64" t="s">
        <v>1457</v>
      </c>
      <c r="B1014" s="227" t="s">
        <v>296</v>
      </c>
      <c r="C1014" s="228" t="s">
        <v>2250</v>
      </c>
      <c r="D1014" s="228" t="s">
        <v>15</v>
      </c>
      <c r="E1014" s="227">
        <v>2021</v>
      </c>
      <c r="F1014" s="228" t="s">
        <v>2269</v>
      </c>
      <c r="G1014" s="228" t="s">
        <v>1078</v>
      </c>
      <c r="H1014" s="228" t="s">
        <v>156</v>
      </c>
      <c r="I1014" s="262" t="s">
        <v>1079</v>
      </c>
      <c r="J1014" s="227">
        <v>49.8</v>
      </c>
      <c r="K1014" s="23"/>
      <c r="L1014" s="23"/>
      <c r="XEM1014"/>
      <c r="XEQ1014" s="3"/>
    </row>
    <row r="1015" ht="33" spans="1:16371">
      <c r="A1015" s="64" t="s">
        <v>1457</v>
      </c>
      <c r="B1015" s="227" t="s">
        <v>296</v>
      </c>
      <c r="C1015" s="228" t="s">
        <v>2250</v>
      </c>
      <c r="D1015" s="228" t="s">
        <v>15</v>
      </c>
      <c r="E1015" s="227">
        <v>2021</v>
      </c>
      <c r="F1015" s="228" t="s">
        <v>2270</v>
      </c>
      <c r="G1015" s="228" t="s">
        <v>1101</v>
      </c>
      <c r="H1015" s="228" t="s">
        <v>386</v>
      </c>
      <c r="I1015" s="262" t="s">
        <v>1102</v>
      </c>
      <c r="J1015" s="227">
        <v>39</v>
      </c>
      <c r="K1015" s="23"/>
      <c r="L1015" s="23"/>
      <c r="XEM1015"/>
      <c r="XEQ1015" s="3"/>
    </row>
    <row r="1016" ht="33" spans="1:16371">
      <c r="A1016" s="64" t="s">
        <v>1457</v>
      </c>
      <c r="B1016" s="227" t="s">
        <v>296</v>
      </c>
      <c r="C1016" s="228" t="s">
        <v>2250</v>
      </c>
      <c r="D1016" s="228" t="s">
        <v>15</v>
      </c>
      <c r="E1016" s="227">
        <v>2021</v>
      </c>
      <c r="F1016" s="228" t="s">
        <v>1103</v>
      </c>
      <c r="G1016" s="228" t="s">
        <v>307</v>
      </c>
      <c r="H1016" s="228" t="s">
        <v>198</v>
      </c>
      <c r="I1016" s="262" t="s">
        <v>308</v>
      </c>
      <c r="J1016" s="227">
        <v>59.8</v>
      </c>
      <c r="K1016" s="23"/>
      <c r="L1016" s="23"/>
      <c r="XEM1016"/>
      <c r="XEQ1016" s="3"/>
    </row>
    <row r="1017" ht="33" spans="1:16371">
      <c r="A1017" s="64" t="s">
        <v>1457</v>
      </c>
      <c r="B1017" s="227" t="s">
        <v>296</v>
      </c>
      <c r="C1017" s="228" t="s">
        <v>2250</v>
      </c>
      <c r="D1017" s="228" t="s">
        <v>15</v>
      </c>
      <c r="E1017" s="227">
        <v>2021</v>
      </c>
      <c r="F1017" s="228" t="s">
        <v>2271</v>
      </c>
      <c r="G1017" s="228" t="s">
        <v>2272</v>
      </c>
      <c r="H1017" s="228" t="s">
        <v>146</v>
      </c>
      <c r="I1017" s="262" t="s">
        <v>1127</v>
      </c>
      <c r="J1017" s="227">
        <v>49.8</v>
      </c>
      <c r="K1017" s="23"/>
      <c r="L1017" s="23"/>
      <c r="XEM1017"/>
      <c r="XEQ1017" s="3"/>
    </row>
    <row r="1018" ht="33" spans="1:16371">
      <c r="A1018" s="64" t="s">
        <v>1457</v>
      </c>
      <c r="B1018" s="227" t="s">
        <v>296</v>
      </c>
      <c r="C1018" s="228" t="s">
        <v>2250</v>
      </c>
      <c r="D1018" s="228" t="s">
        <v>15</v>
      </c>
      <c r="E1018" s="227">
        <v>2021</v>
      </c>
      <c r="F1018" s="228" t="s">
        <v>2273</v>
      </c>
      <c r="G1018" s="228" t="s">
        <v>2274</v>
      </c>
      <c r="H1018" s="228" t="s">
        <v>225</v>
      </c>
      <c r="I1018" s="262" t="s">
        <v>2275</v>
      </c>
      <c r="J1018" s="227">
        <v>76</v>
      </c>
      <c r="K1018" s="23"/>
      <c r="L1018" s="23"/>
      <c r="XEM1018"/>
      <c r="XEQ1018" s="3"/>
    </row>
    <row r="1019" ht="33" spans="1:16371">
      <c r="A1019" s="64" t="s">
        <v>1457</v>
      </c>
      <c r="B1019" s="227" t="s">
        <v>296</v>
      </c>
      <c r="C1019" s="228" t="s">
        <v>318</v>
      </c>
      <c r="D1019" s="228" t="s">
        <v>15</v>
      </c>
      <c r="E1019" s="227">
        <v>2021</v>
      </c>
      <c r="F1019" s="228" t="s">
        <v>2276</v>
      </c>
      <c r="G1019" s="228" t="s">
        <v>2277</v>
      </c>
      <c r="H1019" s="228" t="s">
        <v>649</v>
      </c>
      <c r="I1019" s="262" t="s">
        <v>2278</v>
      </c>
      <c r="J1019" s="227">
        <v>56</v>
      </c>
      <c r="K1019" s="23"/>
      <c r="L1019" s="23"/>
      <c r="XEM1019"/>
      <c r="XEQ1019" s="3"/>
    </row>
    <row r="1020" ht="33" spans="1:16371">
      <c r="A1020" s="64" t="s">
        <v>1457</v>
      </c>
      <c r="B1020" s="227" t="s">
        <v>296</v>
      </c>
      <c r="C1020" s="228" t="s">
        <v>318</v>
      </c>
      <c r="D1020" s="228" t="s">
        <v>15</v>
      </c>
      <c r="E1020" s="227">
        <v>2021</v>
      </c>
      <c r="F1020" s="228" t="s">
        <v>2279</v>
      </c>
      <c r="G1020" s="228" t="s">
        <v>2279</v>
      </c>
      <c r="H1020" s="228" t="s">
        <v>146</v>
      </c>
      <c r="I1020" s="262" t="s">
        <v>2280</v>
      </c>
      <c r="J1020" s="227">
        <v>45</v>
      </c>
      <c r="K1020" s="23"/>
      <c r="L1020" s="23"/>
      <c r="XEM1020"/>
      <c r="XEQ1020" s="3"/>
    </row>
    <row r="1021" ht="33" spans="1:16371">
      <c r="A1021" s="64" t="s">
        <v>1457</v>
      </c>
      <c r="B1021" s="227" t="s">
        <v>296</v>
      </c>
      <c r="C1021" s="228" t="s">
        <v>318</v>
      </c>
      <c r="D1021" s="228" t="s">
        <v>15</v>
      </c>
      <c r="E1021" s="227">
        <v>2021</v>
      </c>
      <c r="F1021" s="228" t="s">
        <v>2281</v>
      </c>
      <c r="G1021" s="228" t="s">
        <v>1761</v>
      </c>
      <c r="H1021" s="228" t="s">
        <v>21</v>
      </c>
      <c r="I1021" s="259" t="s">
        <v>1275</v>
      </c>
      <c r="J1021" s="227">
        <v>60</v>
      </c>
      <c r="K1021" s="23"/>
      <c r="L1021" s="23"/>
      <c r="XEM1021"/>
      <c r="XEQ1021" s="3"/>
    </row>
    <row r="1022" ht="33" spans="1:16371">
      <c r="A1022" s="64" t="s">
        <v>1457</v>
      </c>
      <c r="B1022" s="227" t="s">
        <v>296</v>
      </c>
      <c r="C1022" s="228" t="s">
        <v>333</v>
      </c>
      <c r="D1022" s="228" t="s">
        <v>15</v>
      </c>
      <c r="E1022" s="227">
        <v>2021</v>
      </c>
      <c r="F1022" s="228" t="s">
        <v>2282</v>
      </c>
      <c r="G1022" s="228" t="s">
        <v>2283</v>
      </c>
      <c r="H1022" s="228" t="s">
        <v>2284</v>
      </c>
      <c r="I1022" s="262" t="s">
        <v>2285</v>
      </c>
      <c r="J1022" s="227">
        <v>39.8</v>
      </c>
      <c r="K1022" s="23"/>
      <c r="L1022" s="23"/>
      <c r="XEM1022"/>
      <c r="XEQ1022" s="3"/>
    </row>
    <row r="1023" ht="33" spans="1:16371">
      <c r="A1023" s="64" t="s">
        <v>1457</v>
      </c>
      <c r="B1023" s="227" t="s">
        <v>296</v>
      </c>
      <c r="C1023" s="228" t="s">
        <v>333</v>
      </c>
      <c r="D1023" s="228" t="s">
        <v>15</v>
      </c>
      <c r="E1023" s="227">
        <v>2021</v>
      </c>
      <c r="F1023" s="228" t="s">
        <v>2286</v>
      </c>
      <c r="G1023" s="69" t="s">
        <v>2286</v>
      </c>
      <c r="H1023" s="69" t="s">
        <v>104</v>
      </c>
      <c r="I1023" s="262" t="s">
        <v>2287</v>
      </c>
      <c r="J1023" s="227">
        <v>70</v>
      </c>
      <c r="K1023" s="23"/>
      <c r="L1023" s="23"/>
      <c r="XEM1023"/>
      <c r="XEQ1023" s="3"/>
    </row>
    <row r="1024" ht="33" spans="1:16371">
      <c r="A1024" s="64" t="s">
        <v>1457</v>
      </c>
      <c r="B1024" s="227" t="s">
        <v>296</v>
      </c>
      <c r="C1024" s="228" t="s">
        <v>333</v>
      </c>
      <c r="D1024" s="228" t="s">
        <v>15</v>
      </c>
      <c r="E1024" s="227">
        <v>2021</v>
      </c>
      <c r="F1024" s="228" t="s">
        <v>2288</v>
      </c>
      <c r="G1024" s="228" t="s">
        <v>2289</v>
      </c>
      <c r="H1024" s="228" t="s">
        <v>225</v>
      </c>
      <c r="I1024" s="231">
        <v>9787504376688</v>
      </c>
      <c r="J1024" s="227">
        <v>62</v>
      </c>
      <c r="K1024" s="23"/>
      <c r="L1024" s="23"/>
      <c r="XEM1024"/>
      <c r="XEQ1024" s="3"/>
    </row>
    <row r="1025" ht="33" spans="1:16371">
      <c r="A1025" s="64" t="s">
        <v>1457</v>
      </c>
      <c r="B1025" s="227" t="s">
        <v>296</v>
      </c>
      <c r="C1025" s="228" t="s">
        <v>339</v>
      </c>
      <c r="D1025" s="228" t="s">
        <v>15</v>
      </c>
      <c r="E1025" s="227">
        <v>2021</v>
      </c>
      <c r="F1025" s="228" t="s">
        <v>1368</v>
      </c>
      <c r="G1025" s="228" t="s">
        <v>1369</v>
      </c>
      <c r="H1025" s="228" t="s">
        <v>104</v>
      </c>
      <c r="I1025" s="231">
        <v>9787040512908</v>
      </c>
      <c r="J1025" s="227">
        <v>37.4</v>
      </c>
      <c r="K1025" s="23"/>
      <c r="L1025" s="23"/>
      <c r="XEM1025"/>
      <c r="XEQ1025" s="3"/>
    </row>
    <row r="1026" ht="33" spans="1:16371">
      <c r="A1026" s="64" t="s">
        <v>1457</v>
      </c>
      <c r="B1026" s="227" t="s">
        <v>296</v>
      </c>
      <c r="C1026" s="228" t="s">
        <v>339</v>
      </c>
      <c r="D1026" s="228" t="s">
        <v>15</v>
      </c>
      <c r="E1026" s="227">
        <v>2021</v>
      </c>
      <c r="F1026" s="228" t="s">
        <v>1213</v>
      </c>
      <c r="G1026" s="228" t="s">
        <v>1213</v>
      </c>
      <c r="H1026" s="228" t="s">
        <v>198</v>
      </c>
      <c r="I1026" s="262" t="s">
        <v>764</v>
      </c>
      <c r="J1026" s="227">
        <v>49</v>
      </c>
      <c r="K1026" s="23"/>
      <c r="L1026" s="23"/>
      <c r="XEM1026"/>
      <c r="XEQ1026" s="3"/>
    </row>
    <row r="1027" ht="33" spans="1:16371">
      <c r="A1027" s="64" t="s">
        <v>1457</v>
      </c>
      <c r="B1027" s="227" t="s">
        <v>296</v>
      </c>
      <c r="C1027" s="228" t="s">
        <v>339</v>
      </c>
      <c r="D1027" s="228" t="s">
        <v>15</v>
      </c>
      <c r="E1027" s="227">
        <v>2021</v>
      </c>
      <c r="F1027" s="228" t="s">
        <v>602</v>
      </c>
      <c r="G1027" s="228" t="s">
        <v>2290</v>
      </c>
      <c r="H1027" s="228" t="s">
        <v>2220</v>
      </c>
      <c r="I1027" s="231">
        <v>9787558066863</v>
      </c>
      <c r="J1027" s="227">
        <v>55</v>
      </c>
      <c r="K1027" s="23"/>
      <c r="L1027" s="23"/>
      <c r="XEM1027"/>
      <c r="XEQ1027" s="3"/>
    </row>
    <row r="1028" ht="66" spans="1:16371">
      <c r="A1028" s="64" t="s">
        <v>1457</v>
      </c>
      <c r="B1028" s="227" t="s">
        <v>296</v>
      </c>
      <c r="C1028" s="228" t="s">
        <v>365</v>
      </c>
      <c r="D1028" s="228" t="s">
        <v>15</v>
      </c>
      <c r="E1028" s="227">
        <v>2021</v>
      </c>
      <c r="F1028" s="228" t="s">
        <v>2291</v>
      </c>
      <c r="G1028" s="228" t="s">
        <v>2292</v>
      </c>
      <c r="H1028" s="228" t="s">
        <v>612</v>
      </c>
      <c r="I1028" s="262" t="s">
        <v>2293</v>
      </c>
      <c r="J1028" s="227">
        <v>79</v>
      </c>
      <c r="K1028" s="23"/>
      <c r="L1028" s="23"/>
      <c r="XEM1028"/>
      <c r="XEQ1028" s="3"/>
    </row>
    <row r="1029" ht="33" spans="1:16371">
      <c r="A1029" s="64" t="s">
        <v>1457</v>
      </c>
      <c r="B1029" s="227" t="s">
        <v>296</v>
      </c>
      <c r="C1029" s="228" t="s">
        <v>351</v>
      </c>
      <c r="D1029" s="228" t="s">
        <v>15</v>
      </c>
      <c r="E1029" s="227">
        <v>2021</v>
      </c>
      <c r="F1029" s="228" t="s">
        <v>2294</v>
      </c>
      <c r="G1029" s="228" t="s">
        <v>2295</v>
      </c>
      <c r="H1029" s="228" t="s">
        <v>2296</v>
      </c>
      <c r="I1029" s="262" t="s">
        <v>2297</v>
      </c>
      <c r="J1029" s="227">
        <v>45</v>
      </c>
      <c r="K1029" s="23"/>
      <c r="L1029" s="23"/>
      <c r="XEM1029"/>
      <c r="XEQ1029" s="3"/>
    </row>
    <row r="1030" ht="33" spans="1:16371">
      <c r="A1030" s="64" t="s">
        <v>1457</v>
      </c>
      <c r="B1030" s="227" t="s">
        <v>296</v>
      </c>
      <c r="C1030" s="228" t="s">
        <v>351</v>
      </c>
      <c r="D1030" s="228" t="s">
        <v>15</v>
      </c>
      <c r="E1030" s="227">
        <v>2021</v>
      </c>
      <c r="F1030" s="228" t="s">
        <v>602</v>
      </c>
      <c r="G1030" s="228" t="s">
        <v>2290</v>
      </c>
      <c r="H1030" s="228" t="s">
        <v>2220</v>
      </c>
      <c r="I1030" s="231">
        <v>9787558066863</v>
      </c>
      <c r="J1030" s="227">
        <v>55</v>
      </c>
      <c r="K1030" s="23"/>
      <c r="L1030" s="23"/>
      <c r="XEM1030"/>
      <c r="XEQ1030" s="3"/>
    </row>
    <row r="1031" ht="33" spans="1:16371">
      <c r="A1031" s="64" t="s">
        <v>1457</v>
      </c>
      <c r="B1031" s="227" t="s">
        <v>296</v>
      </c>
      <c r="C1031" s="228" t="s">
        <v>356</v>
      </c>
      <c r="D1031" s="228" t="s">
        <v>15</v>
      </c>
      <c r="E1031" s="227">
        <v>2021</v>
      </c>
      <c r="F1031" s="228" t="s">
        <v>2298</v>
      </c>
      <c r="G1031" s="228" t="s">
        <v>2299</v>
      </c>
      <c r="H1031" s="228" t="s">
        <v>124</v>
      </c>
      <c r="I1031" s="262" t="s">
        <v>2300</v>
      </c>
      <c r="J1031" s="227">
        <v>59</v>
      </c>
      <c r="K1031" s="23"/>
      <c r="L1031" s="23"/>
      <c r="XEM1031"/>
      <c r="XEQ1031" s="3"/>
    </row>
    <row r="1032" ht="33" spans="1:16371">
      <c r="A1032" s="64" t="s">
        <v>1457</v>
      </c>
      <c r="B1032" s="227" t="s">
        <v>296</v>
      </c>
      <c r="C1032" s="228" t="s">
        <v>356</v>
      </c>
      <c r="D1032" s="228" t="s">
        <v>15</v>
      </c>
      <c r="E1032" s="227">
        <v>2021</v>
      </c>
      <c r="F1032" s="228" t="s">
        <v>2301</v>
      </c>
      <c r="G1032" s="228" t="s">
        <v>600</v>
      </c>
      <c r="H1032" s="228" t="s">
        <v>198</v>
      </c>
      <c r="I1032" s="262" t="s">
        <v>601</v>
      </c>
      <c r="J1032" s="227">
        <v>59.8</v>
      </c>
      <c r="K1032" s="23"/>
      <c r="L1032" s="23"/>
      <c r="XEM1032"/>
      <c r="XEQ1032" s="3"/>
    </row>
    <row r="1033" ht="33" spans="1:16371">
      <c r="A1033" s="64" t="s">
        <v>1457</v>
      </c>
      <c r="B1033" s="227" t="s">
        <v>296</v>
      </c>
      <c r="C1033" s="228" t="s">
        <v>356</v>
      </c>
      <c r="D1033" s="228" t="s">
        <v>15</v>
      </c>
      <c r="E1033" s="227">
        <v>2021</v>
      </c>
      <c r="F1033" s="228" t="s">
        <v>2302</v>
      </c>
      <c r="G1033" s="109" t="s">
        <v>2303</v>
      </c>
      <c r="H1033" s="109" t="s">
        <v>104</v>
      </c>
      <c r="I1033" s="262" t="s">
        <v>2304</v>
      </c>
      <c r="J1033" s="227">
        <v>36.5</v>
      </c>
      <c r="K1033" s="23"/>
      <c r="L1033" s="23"/>
      <c r="XEM1033"/>
      <c r="XEQ1033" s="3"/>
    </row>
    <row r="1034" ht="33" spans="1:16371">
      <c r="A1034" s="64" t="s">
        <v>1457</v>
      </c>
      <c r="B1034" s="227" t="s">
        <v>296</v>
      </c>
      <c r="C1034" s="228" t="s">
        <v>356</v>
      </c>
      <c r="D1034" s="228" t="s">
        <v>15</v>
      </c>
      <c r="E1034" s="227">
        <v>2021</v>
      </c>
      <c r="F1034" s="228" t="s">
        <v>2305</v>
      </c>
      <c r="G1034" s="228" t="s">
        <v>2019</v>
      </c>
      <c r="H1034" s="228" t="s">
        <v>198</v>
      </c>
      <c r="I1034" s="262" t="s">
        <v>2020</v>
      </c>
      <c r="J1034" s="227">
        <v>58</v>
      </c>
      <c r="K1034" s="23"/>
      <c r="L1034" s="23"/>
      <c r="XEM1034"/>
      <c r="XEQ1034" s="3"/>
    </row>
    <row r="1035" ht="33" spans="1:16371">
      <c r="A1035" s="64" t="s">
        <v>1457</v>
      </c>
      <c r="B1035" s="227" t="s">
        <v>296</v>
      </c>
      <c r="C1035" s="228" t="s">
        <v>297</v>
      </c>
      <c r="D1035" s="228" t="s">
        <v>15</v>
      </c>
      <c r="E1035" s="227">
        <v>2022</v>
      </c>
      <c r="F1035" s="228" t="s">
        <v>2306</v>
      </c>
      <c r="G1035" s="228" t="s">
        <v>2307</v>
      </c>
      <c r="H1035" s="228" t="s">
        <v>1093</v>
      </c>
      <c r="I1035" s="231">
        <v>9787104041290</v>
      </c>
      <c r="J1035" s="227">
        <v>49</v>
      </c>
      <c r="K1035" s="23"/>
      <c r="L1035" s="23"/>
      <c r="XEM1035"/>
      <c r="XEQ1035" s="3"/>
    </row>
    <row r="1036" ht="33" spans="1:16371">
      <c r="A1036" s="64" t="s">
        <v>1457</v>
      </c>
      <c r="B1036" s="227" t="s">
        <v>296</v>
      </c>
      <c r="C1036" s="228" t="s">
        <v>305</v>
      </c>
      <c r="D1036" s="228" t="s">
        <v>15</v>
      </c>
      <c r="E1036" s="227">
        <v>2022</v>
      </c>
      <c r="F1036" s="228" t="s">
        <v>173</v>
      </c>
      <c r="G1036" s="228" t="s">
        <v>2308</v>
      </c>
      <c r="H1036" s="228" t="s">
        <v>2309</v>
      </c>
      <c r="I1036" s="262" t="s">
        <v>2310</v>
      </c>
      <c r="J1036" s="227">
        <v>38</v>
      </c>
      <c r="K1036" s="23"/>
      <c r="L1036" s="23"/>
      <c r="XEM1036"/>
      <c r="XEQ1036" s="3"/>
    </row>
    <row r="1037" ht="33" spans="1:16371">
      <c r="A1037" s="64" t="s">
        <v>1457</v>
      </c>
      <c r="B1037" s="227" t="s">
        <v>296</v>
      </c>
      <c r="C1037" s="228" t="s">
        <v>305</v>
      </c>
      <c r="D1037" s="228" t="s">
        <v>15</v>
      </c>
      <c r="E1037" s="227">
        <v>2022</v>
      </c>
      <c r="F1037" s="228" t="s">
        <v>297</v>
      </c>
      <c r="G1037" s="228" t="s">
        <v>1169</v>
      </c>
      <c r="H1037" s="228" t="s">
        <v>198</v>
      </c>
      <c r="I1037" s="262" t="s">
        <v>1170</v>
      </c>
      <c r="J1037" s="227">
        <v>55</v>
      </c>
      <c r="K1037" s="23"/>
      <c r="L1037" s="23"/>
      <c r="XEM1037"/>
      <c r="XEQ1037" s="3"/>
    </row>
    <row r="1038" ht="33" spans="1:16371">
      <c r="A1038" s="64" t="s">
        <v>1457</v>
      </c>
      <c r="B1038" s="227" t="s">
        <v>296</v>
      </c>
      <c r="C1038" s="228" t="s">
        <v>305</v>
      </c>
      <c r="D1038" s="228" t="s">
        <v>15</v>
      </c>
      <c r="E1038" s="227">
        <v>2022</v>
      </c>
      <c r="F1038" s="228" t="s">
        <v>2311</v>
      </c>
      <c r="G1038" s="228" t="s">
        <v>2312</v>
      </c>
      <c r="H1038" s="228" t="s">
        <v>198</v>
      </c>
      <c r="I1038" s="262" t="s">
        <v>2313</v>
      </c>
      <c r="J1038" s="227">
        <v>48</v>
      </c>
      <c r="K1038" s="23"/>
      <c r="L1038" s="23"/>
      <c r="XEM1038"/>
      <c r="XEQ1038" s="3"/>
    </row>
    <row r="1039" ht="33" spans="1:16371">
      <c r="A1039" s="64" t="s">
        <v>1457</v>
      </c>
      <c r="B1039" s="227" t="s">
        <v>296</v>
      </c>
      <c r="C1039" s="228" t="s">
        <v>305</v>
      </c>
      <c r="D1039" s="228" t="s">
        <v>15</v>
      </c>
      <c r="E1039" s="227">
        <v>2022</v>
      </c>
      <c r="F1039" s="228" t="s">
        <v>2314</v>
      </c>
      <c r="G1039" s="228" t="s">
        <v>2315</v>
      </c>
      <c r="H1039" s="228" t="s">
        <v>225</v>
      </c>
      <c r="I1039" s="262" t="s">
        <v>2316</v>
      </c>
      <c r="J1039" s="227">
        <v>58</v>
      </c>
      <c r="K1039" s="23"/>
      <c r="L1039" s="23"/>
      <c r="XEM1039"/>
      <c r="XEQ1039" s="3"/>
    </row>
    <row r="1040" ht="33" spans="1:16371">
      <c r="A1040" s="64" t="s">
        <v>1457</v>
      </c>
      <c r="B1040" s="227" t="s">
        <v>296</v>
      </c>
      <c r="C1040" s="228" t="s">
        <v>305</v>
      </c>
      <c r="D1040" s="228" t="s">
        <v>15</v>
      </c>
      <c r="E1040" s="227">
        <v>2022</v>
      </c>
      <c r="F1040" s="228" t="s">
        <v>2317</v>
      </c>
      <c r="G1040" s="228" t="s">
        <v>2318</v>
      </c>
      <c r="H1040" s="228" t="s">
        <v>1159</v>
      </c>
      <c r="I1040" s="231">
        <v>9787559621290</v>
      </c>
      <c r="J1040" s="227">
        <v>60</v>
      </c>
      <c r="K1040" s="23"/>
      <c r="L1040" s="23"/>
      <c r="XEM1040"/>
      <c r="XEQ1040" s="3"/>
    </row>
    <row r="1041" ht="33" spans="1:16371">
      <c r="A1041" s="64" t="s">
        <v>1457</v>
      </c>
      <c r="B1041" s="227" t="s">
        <v>296</v>
      </c>
      <c r="C1041" s="228" t="s">
        <v>318</v>
      </c>
      <c r="D1041" s="228" t="s">
        <v>15</v>
      </c>
      <c r="E1041" s="227">
        <v>2022</v>
      </c>
      <c r="F1041" s="228" t="s">
        <v>2319</v>
      </c>
      <c r="G1041" s="228" t="s">
        <v>1972</v>
      </c>
      <c r="H1041" s="228" t="s">
        <v>2320</v>
      </c>
      <c r="I1041" s="262" t="s">
        <v>2321</v>
      </c>
      <c r="J1041" s="227">
        <v>48</v>
      </c>
      <c r="K1041" s="23"/>
      <c r="L1041" s="23"/>
      <c r="XEM1041"/>
      <c r="XEQ1041" s="3"/>
    </row>
    <row r="1042" ht="33" spans="1:16371">
      <c r="A1042" s="64" t="s">
        <v>1457</v>
      </c>
      <c r="B1042" s="227" t="s">
        <v>296</v>
      </c>
      <c r="C1042" s="228" t="s">
        <v>318</v>
      </c>
      <c r="D1042" s="228" t="s">
        <v>15</v>
      </c>
      <c r="E1042" s="227">
        <v>2022</v>
      </c>
      <c r="F1042" s="228" t="s">
        <v>2322</v>
      </c>
      <c r="G1042" s="228" t="s">
        <v>2322</v>
      </c>
      <c r="H1042" s="228" t="s">
        <v>321</v>
      </c>
      <c r="I1042" s="262" t="s">
        <v>2323</v>
      </c>
      <c r="J1042" s="227">
        <v>48</v>
      </c>
      <c r="K1042" s="23"/>
      <c r="L1042" s="23"/>
      <c r="XEM1042"/>
      <c r="XEQ1042" s="3"/>
    </row>
    <row r="1043" ht="33" spans="1:16371">
      <c r="A1043" s="64" t="s">
        <v>1457</v>
      </c>
      <c r="B1043" s="227" t="s">
        <v>296</v>
      </c>
      <c r="C1043" s="69" t="s">
        <v>318</v>
      </c>
      <c r="D1043" s="69" t="s">
        <v>15</v>
      </c>
      <c r="E1043" s="78">
        <v>2022</v>
      </c>
      <c r="F1043" s="69" t="s">
        <v>2324</v>
      </c>
      <c r="G1043" s="72" t="s">
        <v>875</v>
      </c>
      <c r="H1043" s="72" t="s">
        <v>225</v>
      </c>
      <c r="I1043" s="262" t="s">
        <v>876</v>
      </c>
      <c r="J1043" s="227">
        <v>24</v>
      </c>
      <c r="K1043" s="23"/>
      <c r="L1043" s="23"/>
      <c r="XEM1043"/>
      <c r="XEQ1043" s="3"/>
    </row>
    <row r="1044" ht="33" spans="1:16371">
      <c r="A1044" s="64" t="s">
        <v>1457</v>
      </c>
      <c r="B1044" s="227" t="s">
        <v>296</v>
      </c>
      <c r="C1044" s="228" t="s">
        <v>318</v>
      </c>
      <c r="D1044" s="228" t="s">
        <v>15</v>
      </c>
      <c r="E1044" s="227">
        <v>2022</v>
      </c>
      <c r="F1044" s="228" t="s">
        <v>2325</v>
      </c>
      <c r="G1044" s="228" t="s">
        <v>40</v>
      </c>
      <c r="H1044" s="228" t="s">
        <v>21</v>
      </c>
      <c r="I1044" s="259" t="s">
        <v>41</v>
      </c>
      <c r="J1044" s="227">
        <v>54</v>
      </c>
      <c r="K1044" s="23"/>
      <c r="L1044" s="23"/>
      <c r="XEM1044"/>
      <c r="XEQ1044" s="3"/>
    </row>
    <row r="1045" ht="33" spans="1:16371">
      <c r="A1045" s="64" t="s">
        <v>1457</v>
      </c>
      <c r="B1045" s="227" t="s">
        <v>296</v>
      </c>
      <c r="C1045" s="228" t="s">
        <v>333</v>
      </c>
      <c r="D1045" s="228" t="s">
        <v>15</v>
      </c>
      <c r="E1045" s="227">
        <v>2022</v>
      </c>
      <c r="F1045" s="228" t="s">
        <v>2326</v>
      </c>
      <c r="G1045" s="228" t="s">
        <v>2327</v>
      </c>
      <c r="H1045" s="228" t="s">
        <v>2328</v>
      </c>
      <c r="I1045" s="262" t="s">
        <v>2329</v>
      </c>
      <c r="J1045" s="227">
        <v>69</v>
      </c>
      <c r="K1045" s="23"/>
      <c r="L1045" s="23"/>
      <c r="XEM1045"/>
      <c r="XEQ1045" s="3"/>
    </row>
    <row r="1046" ht="33" spans="1:16371">
      <c r="A1046" s="64" t="s">
        <v>1457</v>
      </c>
      <c r="B1046" s="227" t="s">
        <v>296</v>
      </c>
      <c r="C1046" s="228" t="s">
        <v>333</v>
      </c>
      <c r="D1046" s="228" t="s">
        <v>15</v>
      </c>
      <c r="E1046" s="227">
        <v>2022</v>
      </c>
      <c r="F1046" s="228" t="s">
        <v>1139</v>
      </c>
      <c r="G1046" s="228" t="s">
        <v>1140</v>
      </c>
      <c r="H1046" s="228" t="s">
        <v>198</v>
      </c>
      <c r="I1046" s="231">
        <v>9787565720598</v>
      </c>
      <c r="J1046" s="227">
        <v>48</v>
      </c>
      <c r="K1046" s="23"/>
      <c r="L1046" s="23"/>
      <c r="XEM1046"/>
      <c r="XEQ1046" s="3"/>
    </row>
    <row r="1047" ht="33" spans="1:16371">
      <c r="A1047" s="64" t="s">
        <v>1457</v>
      </c>
      <c r="B1047" s="227" t="s">
        <v>296</v>
      </c>
      <c r="C1047" s="228" t="s">
        <v>333</v>
      </c>
      <c r="D1047" s="228" t="s">
        <v>15</v>
      </c>
      <c r="E1047" s="227">
        <v>2022</v>
      </c>
      <c r="F1047" s="228" t="s">
        <v>2330</v>
      </c>
      <c r="G1047" s="228" t="s">
        <v>2331</v>
      </c>
      <c r="H1047" s="228" t="s">
        <v>18</v>
      </c>
      <c r="I1047" s="259" t="s">
        <v>2332</v>
      </c>
      <c r="J1047" s="227"/>
      <c r="K1047" s="23"/>
      <c r="L1047" s="23"/>
      <c r="XEM1047"/>
      <c r="XEQ1047" s="3"/>
    </row>
    <row r="1048" ht="33" spans="1:16371">
      <c r="A1048" s="64" t="s">
        <v>1457</v>
      </c>
      <c r="B1048" s="227" t="s">
        <v>296</v>
      </c>
      <c r="C1048" s="228" t="s">
        <v>333</v>
      </c>
      <c r="D1048" s="228" t="s">
        <v>15</v>
      </c>
      <c r="E1048" s="227">
        <v>2022</v>
      </c>
      <c r="F1048" s="228" t="s">
        <v>2248</v>
      </c>
      <c r="G1048" s="228" t="s">
        <v>2333</v>
      </c>
      <c r="H1048" s="228" t="s">
        <v>335</v>
      </c>
      <c r="I1048" s="262" t="s">
        <v>2334</v>
      </c>
      <c r="J1048" s="227">
        <v>36</v>
      </c>
      <c r="K1048" s="23"/>
      <c r="L1048" s="23"/>
      <c r="XEM1048"/>
      <c r="XEQ1048" s="3"/>
    </row>
    <row r="1049" ht="33" spans="1:16371">
      <c r="A1049" s="64" t="s">
        <v>1457</v>
      </c>
      <c r="B1049" s="227" t="s">
        <v>296</v>
      </c>
      <c r="C1049" s="228" t="s">
        <v>339</v>
      </c>
      <c r="D1049" s="228" t="s">
        <v>15</v>
      </c>
      <c r="E1049" s="227">
        <v>2022</v>
      </c>
      <c r="F1049" s="228" t="s">
        <v>2335</v>
      </c>
      <c r="G1049" s="228" t="s">
        <v>2336</v>
      </c>
      <c r="H1049" s="228" t="s">
        <v>119</v>
      </c>
      <c r="I1049" s="259" t="s">
        <v>2337</v>
      </c>
      <c r="J1049" s="227">
        <v>42</v>
      </c>
      <c r="K1049" s="23"/>
      <c r="L1049" s="23"/>
      <c r="XEM1049"/>
      <c r="XEQ1049" s="3"/>
    </row>
    <row r="1050" ht="33" spans="1:16371">
      <c r="A1050" s="64" t="s">
        <v>1457</v>
      </c>
      <c r="B1050" s="227" t="s">
        <v>296</v>
      </c>
      <c r="C1050" s="228" t="s">
        <v>365</v>
      </c>
      <c r="D1050" s="228" t="s">
        <v>15</v>
      </c>
      <c r="E1050" s="227">
        <v>2022</v>
      </c>
      <c r="F1050" s="228" t="s">
        <v>2338</v>
      </c>
      <c r="G1050" s="228" t="s">
        <v>2339</v>
      </c>
      <c r="H1050" s="228" t="s">
        <v>156</v>
      </c>
      <c r="I1050" s="262" t="s">
        <v>393</v>
      </c>
      <c r="J1050" s="227">
        <v>69.8</v>
      </c>
      <c r="K1050" s="23"/>
      <c r="L1050" s="23"/>
      <c r="XEM1050"/>
      <c r="XEQ1050" s="3"/>
    </row>
    <row r="1051" ht="33" spans="1:16371">
      <c r="A1051" s="64" t="s">
        <v>1457</v>
      </c>
      <c r="B1051" s="227" t="s">
        <v>296</v>
      </c>
      <c r="C1051" s="228" t="s">
        <v>365</v>
      </c>
      <c r="D1051" s="228" t="s">
        <v>15</v>
      </c>
      <c r="E1051" s="227">
        <v>2022</v>
      </c>
      <c r="F1051" s="228" t="s">
        <v>2340</v>
      </c>
      <c r="G1051" s="228" t="s">
        <v>2341</v>
      </c>
      <c r="H1051" s="228" t="s">
        <v>215</v>
      </c>
      <c r="I1051" s="262" t="s">
        <v>216</v>
      </c>
      <c r="J1051" s="227">
        <v>68</v>
      </c>
      <c r="K1051" s="23"/>
      <c r="L1051" s="23"/>
      <c r="XEM1051"/>
      <c r="XEQ1051" s="3"/>
    </row>
    <row r="1052" ht="33" spans="1:16371">
      <c r="A1052" s="64" t="s">
        <v>1457</v>
      </c>
      <c r="B1052" s="227" t="s">
        <v>296</v>
      </c>
      <c r="C1052" s="228" t="s">
        <v>351</v>
      </c>
      <c r="D1052" s="228" t="s">
        <v>15</v>
      </c>
      <c r="E1052" s="227">
        <v>2022</v>
      </c>
      <c r="F1052" s="228" t="s">
        <v>2342</v>
      </c>
      <c r="G1052" s="228" t="s">
        <v>2295</v>
      </c>
      <c r="H1052" s="228" t="s">
        <v>2296</v>
      </c>
      <c r="I1052" s="262" t="s">
        <v>2297</v>
      </c>
      <c r="J1052" s="227">
        <v>45</v>
      </c>
      <c r="K1052" s="23"/>
      <c r="L1052" s="23"/>
      <c r="XEM1052"/>
      <c r="XEQ1052" s="3"/>
    </row>
    <row r="1053" ht="33" spans="1:16371">
      <c r="A1053" s="64" t="s">
        <v>1457</v>
      </c>
      <c r="B1053" s="227" t="s">
        <v>296</v>
      </c>
      <c r="C1053" s="228" t="s">
        <v>356</v>
      </c>
      <c r="D1053" s="228" t="s">
        <v>15</v>
      </c>
      <c r="E1053" s="227">
        <v>2022</v>
      </c>
      <c r="F1053" s="228" t="s">
        <v>2343</v>
      </c>
      <c r="G1053" s="109" t="s">
        <v>2303</v>
      </c>
      <c r="H1053" s="109" t="s">
        <v>104</v>
      </c>
      <c r="I1053" s="262" t="s">
        <v>2304</v>
      </c>
      <c r="J1053" s="227">
        <v>36.5</v>
      </c>
      <c r="K1053" s="23"/>
      <c r="L1053" s="23"/>
      <c r="XEM1053"/>
      <c r="XEQ1053" s="3"/>
    </row>
    <row r="1054" ht="33" spans="1:16371">
      <c r="A1054" s="64" t="s">
        <v>1457</v>
      </c>
      <c r="B1054" s="227" t="s">
        <v>296</v>
      </c>
      <c r="C1054" s="228" t="s">
        <v>356</v>
      </c>
      <c r="D1054" s="228" t="s">
        <v>15</v>
      </c>
      <c r="E1054" s="227">
        <v>2022</v>
      </c>
      <c r="F1054" s="228" t="s">
        <v>1157</v>
      </c>
      <c r="G1054" s="228" t="s">
        <v>1158</v>
      </c>
      <c r="H1054" s="228" t="s">
        <v>1159</v>
      </c>
      <c r="I1054" s="262" t="s">
        <v>1160</v>
      </c>
      <c r="J1054" s="227">
        <v>128</v>
      </c>
      <c r="K1054" s="23"/>
      <c r="L1054" s="23"/>
      <c r="XEM1054"/>
      <c r="XEQ1054" s="3"/>
    </row>
    <row r="1055" ht="33" spans="1:16371">
      <c r="A1055" s="64" t="s">
        <v>1457</v>
      </c>
      <c r="B1055" s="227" t="s">
        <v>296</v>
      </c>
      <c r="C1055" s="228" t="s">
        <v>356</v>
      </c>
      <c r="D1055" s="228" t="s">
        <v>15</v>
      </c>
      <c r="E1055" s="227">
        <v>2022</v>
      </c>
      <c r="F1055" s="228" t="s">
        <v>2344</v>
      </c>
      <c r="G1055" s="228" t="s">
        <v>2345</v>
      </c>
      <c r="H1055" s="228" t="s">
        <v>198</v>
      </c>
      <c r="I1055" s="262" t="s">
        <v>2346</v>
      </c>
      <c r="J1055" s="227">
        <v>59</v>
      </c>
      <c r="K1055" s="23"/>
      <c r="L1055" s="23"/>
      <c r="XEM1055"/>
      <c r="XEQ1055" s="3"/>
    </row>
    <row r="1056" ht="33" spans="1:16371">
      <c r="A1056" s="64" t="s">
        <v>1457</v>
      </c>
      <c r="B1056" s="227" t="s">
        <v>296</v>
      </c>
      <c r="C1056" s="228" t="s">
        <v>356</v>
      </c>
      <c r="D1056" s="228" t="s">
        <v>15</v>
      </c>
      <c r="E1056" s="227">
        <v>2022</v>
      </c>
      <c r="F1056" s="228" t="s">
        <v>2347</v>
      </c>
      <c r="G1056" s="228" t="s">
        <v>2348</v>
      </c>
      <c r="H1056" s="228" t="s">
        <v>198</v>
      </c>
      <c r="I1056" s="262" t="s">
        <v>2349</v>
      </c>
      <c r="J1056" s="227">
        <v>59.8</v>
      </c>
      <c r="K1056" s="23"/>
      <c r="L1056" s="23"/>
      <c r="XEM1056"/>
      <c r="XEQ1056" s="3"/>
    </row>
    <row r="1057" ht="33" spans="1:16371">
      <c r="A1057" s="64" t="s">
        <v>1457</v>
      </c>
      <c r="B1057" s="227" t="s">
        <v>296</v>
      </c>
      <c r="C1057" s="228" t="s">
        <v>356</v>
      </c>
      <c r="D1057" s="228" t="s">
        <v>15</v>
      </c>
      <c r="E1057" s="227">
        <v>2022</v>
      </c>
      <c r="F1057" s="228" t="s">
        <v>2350</v>
      </c>
      <c r="G1057" s="228" t="s">
        <v>2351</v>
      </c>
      <c r="H1057" s="228" t="s">
        <v>257</v>
      </c>
      <c r="I1057" s="262" t="s">
        <v>2352</v>
      </c>
      <c r="J1057" s="227">
        <v>59.8</v>
      </c>
      <c r="K1057" s="23"/>
      <c r="L1057" s="23"/>
      <c r="XEM1057"/>
      <c r="XEQ1057" s="3"/>
    </row>
    <row r="1058" ht="33" spans="1:16371">
      <c r="A1058" s="64" t="s">
        <v>1457</v>
      </c>
      <c r="B1058" s="227" t="s">
        <v>296</v>
      </c>
      <c r="C1058" s="228" t="s">
        <v>297</v>
      </c>
      <c r="D1058" s="228" t="s">
        <v>15</v>
      </c>
      <c r="E1058" s="227">
        <v>2023</v>
      </c>
      <c r="F1058" s="228" t="s">
        <v>2353</v>
      </c>
      <c r="G1058" s="228" t="s">
        <v>2354</v>
      </c>
      <c r="H1058" s="228" t="s">
        <v>335</v>
      </c>
      <c r="I1058" s="262" t="s">
        <v>2355</v>
      </c>
      <c r="J1058" s="227">
        <v>49</v>
      </c>
      <c r="K1058" s="23"/>
      <c r="L1058" s="23"/>
      <c r="XEM1058"/>
      <c r="XEQ1058" s="3"/>
    </row>
    <row r="1059" ht="33" spans="1:16371">
      <c r="A1059" s="64" t="s">
        <v>1457</v>
      </c>
      <c r="B1059" s="227" t="s">
        <v>296</v>
      </c>
      <c r="C1059" s="228" t="s">
        <v>305</v>
      </c>
      <c r="D1059" s="228" t="s">
        <v>15</v>
      </c>
      <c r="E1059" s="227">
        <v>2023</v>
      </c>
      <c r="F1059" s="228" t="s">
        <v>2343</v>
      </c>
      <c r="G1059" s="109" t="s">
        <v>2303</v>
      </c>
      <c r="H1059" s="109" t="s">
        <v>104</v>
      </c>
      <c r="I1059" s="262" t="s">
        <v>2304</v>
      </c>
      <c r="J1059" s="227">
        <v>36.5</v>
      </c>
      <c r="K1059" s="23"/>
      <c r="L1059" s="23"/>
      <c r="XEM1059"/>
      <c r="XEQ1059" s="3"/>
    </row>
    <row r="1060" ht="66" spans="1:16371">
      <c r="A1060" s="64" t="s">
        <v>1457</v>
      </c>
      <c r="B1060" s="227" t="s">
        <v>296</v>
      </c>
      <c r="C1060" s="228" t="s">
        <v>305</v>
      </c>
      <c r="D1060" s="228" t="s">
        <v>15</v>
      </c>
      <c r="E1060" s="227">
        <v>2023</v>
      </c>
      <c r="F1060" s="228" t="s">
        <v>2356</v>
      </c>
      <c r="G1060" s="228" t="s">
        <v>2356</v>
      </c>
      <c r="H1060" s="228" t="s">
        <v>2357</v>
      </c>
      <c r="I1060" s="262" t="s">
        <v>2358</v>
      </c>
      <c r="J1060" s="227">
        <v>49</v>
      </c>
      <c r="K1060" s="23"/>
      <c r="L1060" s="23"/>
      <c r="XEM1060"/>
      <c r="XEQ1060" s="3"/>
    </row>
    <row r="1061" ht="33" spans="1:16371">
      <c r="A1061" s="64" t="s">
        <v>1457</v>
      </c>
      <c r="B1061" s="227" t="s">
        <v>296</v>
      </c>
      <c r="C1061" s="228" t="s">
        <v>305</v>
      </c>
      <c r="D1061" s="228" t="s">
        <v>15</v>
      </c>
      <c r="E1061" s="227">
        <v>2023</v>
      </c>
      <c r="F1061" s="228" t="s">
        <v>1115</v>
      </c>
      <c r="G1061" s="228" t="s">
        <v>1115</v>
      </c>
      <c r="H1061" s="228" t="s">
        <v>325</v>
      </c>
      <c r="I1061" s="262" t="s">
        <v>2359</v>
      </c>
      <c r="J1061" s="227">
        <v>39</v>
      </c>
      <c r="K1061" s="23"/>
      <c r="L1061" s="23"/>
      <c r="XEM1061"/>
      <c r="XEQ1061" s="3"/>
    </row>
    <row r="1062" ht="33" spans="1:16371">
      <c r="A1062" s="64" t="s">
        <v>1457</v>
      </c>
      <c r="B1062" s="227" t="s">
        <v>296</v>
      </c>
      <c r="C1062" s="228" t="s">
        <v>305</v>
      </c>
      <c r="D1062" s="228" t="s">
        <v>15</v>
      </c>
      <c r="E1062" s="227">
        <v>2023</v>
      </c>
      <c r="F1062" s="228" t="s">
        <v>2360</v>
      </c>
      <c r="G1062" s="228" t="s">
        <v>1376</v>
      </c>
      <c r="H1062" s="228" t="s">
        <v>21</v>
      </c>
      <c r="I1062" s="259" t="s">
        <v>1377</v>
      </c>
      <c r="J1062" s="227">
        <v>48</v>
      </c>
      <c r="K1062" s="23"/>
      <c r="L1062" s="23"/>
      <c r="XEM1062"/>
      <c r="XEQ1062" s="3"/>
    </row>
    <row r="1063" ht="66" spans="1:16371">
      <c r="A1063" s="64" t="s">
        <v>1457</v>
      </c>
      <c r="B1063" s="227" t="s">
        <v>296</v>
      </c>
      <c r="C1063" s="228" t="s">
        <v>318</v>
      </c>
      <c r="D1063" s="228" t="s">
        <v>15</v>
      </c>
      <c r="E1063" s="227">
        <v>2023</v>
      </c>
      <c r="F1063" s="228" t="s">
        <v>2361</v>
      </c>
      <c r="G1063" s="228" t="s">
        <v>2362</v>
      </c>
      <c r="H1063" s="228" t="s">
        <v>2363</v>
      </c>
      <c r="I1063" s="262" t="s">
        <v>2364</v>
      </c>
      <c r="J1063" s="227">
        <v>45</v>
      </c>
      <c r="K1063" s="23"/>
      <c r="L1063" s="23"/>
      <c r="XEM1063"/>
      <c r="XEQ1063" s="3"/>
    </row>
    <row r="1064" ht="33" spans="1:16371">
      <c r="A1064" s="64" t="s">
        <v>1457</v>
      </c>
      <c r="B1064" s="227" t="s">
        <v>296</v>
      </c>
      <c r="C1064" s="228" t="s">
        <v>318</v>
      </c>
      <c r="D1064" s="228" t="s">
        <v>15</v>
      </c>
      <c r="E1064" s="227">
        <v>2023</v>
      </c>
      <c r="F1064" s="228" t="s">
        <v>2365</v>
      </c>
      <c r="G1064" s="228" t="s">
        <v>2366</v>
      </c>
      <c r="H1064" s="228" t="s">
        <v>146</v>
      </c>
      <c r="I1064" s="262" t="s">
        <v>2367</v>
      </c>
      <c r="J1064" s="227">
        <v>49</v>
      </c>
      <c r="K1064" s="23"/>
      <c r="L1064" s="23"/>
      <c r="XEM1064"/>
      <c r="XEQ1064" s="3"/>
    </row>
    <row r="1065" ht="33" spans="1:16371">
      <c r="A1065" s="64" t="s">
        <v>1457</v>
      </c>
      <c r="B1065" s="227" t="s">
        <v>296</v>
      </c>
      <c r="C1065" s="228" t="s">
        <v>318</v>
      </c>
      <c r="D1065" s="228" t="s">
        <v>15</v>
      </c>
      <c r="E1065" s="227">
        <v>2023</v>
      </c>
      <c r="F1065" s="228" t="s">
        <v>2368</v>
      </c>
      <c r="G1065" s="228" t="s">
        <v>2369</v>
      </c>
      <c r="H1065" s="228" t="s">
        <v>124</v>
      </c>
      <c r="I1065" s="262" t="s">
        <v>2370</v>
      </c>
      <c r="J1065" s="227">
        <v>79</v>
      </c>
      <c r="K1065" s="23"/>
      <c r="L1065" s="23"/>
      <c r="XEM1065"/>
      <c r="XEQ1065" s="3"/>
    </row>
    <row r="1066" ht="33" spans="1:16371">
      <c r="A1066" s="64" t="s">
        <v>1457</v>
      </c>
      <c r="B1066" s="227" t="s">
        <v>296</v>
      </c>
      <c r="C1066" s="228" t="s">
        <v>318</v>
      </c>
      <c r="D1066" s="228" t="s">
        <v>15</v>
      </c>
      <c r="E1066" s="227">
        <v>2023</v>
      </c>
      <c r="F1066" s="228" t="s">
        <v>2371</v>
      </c>
      <c r="G1066" s="228" t="s">
        <v>875</v>
      </c>
      <c r="H1066" s="228" t="s">
        <v>225</v>
      </c>
      <c r="I1066" s="262" t="s">
        <v>876</v>
      </c>
      <c r="J1066" s="227">
        <v>24</v>
      </c>
      <c r="K1066" s="23"/>
      <c r="L1066" s="23"/>
      <c r="XEM1066"/>
      <c r="XEQ1066" s="3"/>
    </row>
    <row r="1067" ht="33" spans="1:16371">
      <c r="A1067" s="64" t="s">
        <v>1457</v>
      </c>
      <c r="B1067" s="227" t="s">
        <v>296</v>
      </c>
      <c r="C1067" s="228" t="s">
        <v>318</v>
      </c>
      <c r="D1067" s="228" t="s">
        <v>15</v>
      </c>
      <c r="E1067" s="227">
        <v>2023</v>
      </c>
      <c r="F1067" s="228" t="s">
        <v>2360</v>
      </c>
      <c r="G1067" s="228" t="s">
        <v>1376</v>
      </c>
      <c r="H1067" s="228" t="s">
        <v>21</v>
      </c>
      <c r="I1067" s="259" t="s">
        <v>1377</v>
      </c>
      <c r="J1067" s="227">
        <v>48</v>
      </c>
      <c r="K1067" s="23"/>
      <c r="L1067" s="23"/>
      <c r="XEM1067"/>
      <c r="XEQ1067" s="3"/>
    </row>
    <row r="1068" ht="33" spans="1:16371">
      <c r="A1068" s="64" t="s">
        <v>1457</v>
      </c>
      <c r="B1068" s="227" t="s">
        <v>296</v>
      </c>
      <c r="C1068" s="228" t="s">
        <v>333</v>
      </c>
      <c r="D1068" s="228" t="s">
        <v>15</v>
      </c>
      <c r="E1068" s="227">
        <v>2023</v>
      </c>
      <c r="F1068" s="228" t="s">
        <v>2372</v>
      </c>
      <c r="G1068" s="228" t="s">
        <v>2373</v>
      </c>
      <c r="H1068" s="228" t="s">
        <v>335</v>
      </c>
      <c r="I1068" s="262" t="s">
        <v>2374</v>
      </c>
      <c r="J1068" s="227">
        <v>43</v>
      </c>
      <c r="K1068" s="23"/>
      <c r="L1068" s="23"/>
      <c r="XEM1068"/>
      <c r="XEQ1068" s="3"/>
    </row>
    <row r="1069" ht="33" spans="1:16371">
      <c r="A1069" s="64" t="s">
        <v>1457</v>
      </c>
      <c r="B1069" s="227" t="s">
        <v>296</v>
      </c>
      <c r="C1069" s="228" t="s">
        <v>333</v>
      </c>
      <c r="D1069" s="228" t="s">
        <v>15</v>
      </c>
      <c r="E1069" s="227">
        <v>2023</v>
      </c>
      <c r="F1069" s="228" t="s">
        <v>2375</v>
      </c>
      <c r="G1069" s="228" t="s">
        <v>2376</v>
      </c>
      <c r="H1069" s="228" t="s">
        <v>2377</v>
      </c>
      <c r="I1069" s="262" t="s">
        <v>2378</v>
      </c>
      <c r="J1069" s="227">
        <v>42</v>
      </c>
      <c r="K1069" s="23"/>
      <c r="L1069" s="23"/>
      <c r="XEM1069"/>
      <c r="XEQ1069" s="3"/>
    </row>
    <row r="1070" ht="33" spans="1:16371">
      <c r="A1070" s="64" t="s">
        <v>1457</v>
      </c>
      <c r="B1070" s="227" t="s">
        <v>296</v>
      </c>
      <c r="C1070" s="228" t="s">
        <v>333</v>
      </c>
      <c r="D1070" s="228" t="s">
        <v>15</v>
      </c>
      <c r="E1070" s="227">
        <v>2023</v>
      </c>
      <c r="F1070" s="228" t="s">
        <v>2379</v>
      </c>
      <c r="G1070" s="228" t="s">
        <v>2380</v>
      </c>
      <c r="H1070" s="228" t="s">
        <v>156</v>
      </c>
      <c r="I1070" s="262" t="s">
        <v>2381</v>
      </c>
      <c r="J1070" s="227">
        <v>69</v>
      </c>
      <c r="K1070" s="23"/>
      <c r="L1070" s="23"/>
      <c r="XEM1070"/>
      <c r="XEQ1070" s="3"/>
    </row>
    <row r="1071" ht="33" spans="1:16371">
      <c r="A1071" s="64" t="s">
        <v>1457</v>
      </c>
      <c r="B1071" s="227" t="s">
        <v>296</v>
      </c>
      <c r="C1071" s="228" t="s">
        <v>333</v>
      </c>
      <c r="D1071" s="228" t="s">
        <v>15</v>
      </c>
      <c r="E1071" s="227">
        <v>2023</v>
      </c>
      <c r="F1071" s="228" t="s">
        <v>2382</v>
      </c>
      <c r="G1071" s="228" t="s">
        <v>2383</v>
      </c>
      <c r="H1071" s="228" t="s">
        <v>1144</v>
      </c>
      <c r="I1071" s="262" t="s">
        <v>2384</v>
      </c>
      <c r="J1071" s="227">
        <v>45</v>
      </c>
      <c r="K1071" s="23"/>
      <c r="L1071" s="23"/>
      <c r="XEM1071"/>
      <c r="XEQ1071" s="3"/>
    </row>
    <row r="1072" ht="33" spans="1:16371">
      <c r="A1072" s="64" t="s">
        <v>1457</v>
      </c>
      <c r="B1072" s="227" t="s">
        <v>296</v>
      </c>
      <c r="C1072" s="228" t="s">
        <v>333</v>
      </c>
      <c r="D1072" s="228" t="s">
        <v>15</v>
      </c>
      <c r="E1072" s="227">
        <v>2023</v>
      </c>
      <c r="F1072" s="228" t="s">
        <v>2385</v>
      </c>
      <c r="G1072" s="228" t="s">
        <v>2386</v>
      </c>
      <c r="H1072" s="228" t="s">
        <v>2387</v>
      </c>
      <c r="I1072" s="231">
        <v>9787810967860</v>
      </c>
      <c r="J1072" s="227">
        <v>72</v>
      </c>
      <c r="K1072" s="23"/>
      <c r="L1072" s="23"/>
      <c r="XEM1072"/>
      <c r="XEQ1072" s="3"/>
    </row>
    <row r="1073" ht="33" spans="1:16371">
      <c r="A1073" s="64" t="s">
        <v>1457</v>
      </c>
      <c r="B1073" s="227" t="s">
        <v>296</v>
      </c>
      <c r="C1073" s="228" t="s">
        <v>339</v>
      </c>
      <c r="D1073" s="228" t="s">
        <v>15</v>
      </c>
      <c r="E1073" s="227">
        <v>2023</v>
      </c>
      <c r="F1073" s="228" t="s">
        <v>323</v>
      </c>
      <c r="G1073" s="228" t="s">
        <v>2388</v>
      </c>
      <c r="H1073" s="228" t="s">
        <v>1159</v>
      </c>
      <c r="I1073" s="262" t="s">
        <v>2389</v>
      </c>
      <c r="J1073" s="227">
        <v>60</v>
      </c>
      <c r="K1073" s="23"/>
      <c r="L1073" s="23"/>
      <c r="XEM1073"/>
      <c r="XEQ1073" s="3"/>
    </row>
    <row r="1074" ht="33" spans="1:16371">
      <c r="A1074" s="64" t="s">
        <v>1457</v>
      </c>
      <c r="B1074" s="227" t="s">
        <v>296</v>
      </c>
      <c r="C1074" s="228" t="s">
        <v>339</v>
      </c>
      <c r="D1074" s="228" t="s">
        <v>15</v>
      </c>
      <c r="E1074" s="227">
        <v>2023</v>
      </c>
      <c r="F1074" s="228" t="s">
        <v>2390</v>
      </c>
      <c r="G1074" s="228" t="s">
        <v>2362</v>
      </c>
      <c r="H1074" s="228" t="s">
        <v>1159</v>
      </c>
      <c r="I1074" s="262" t="s">
        <v>2364</v>
      </c>
      <c r="J1074" s="227">
        <v>45</v>
      </c>
      <c r="K1074" s="23"/>
      <c r="L1074" s="23"/>
      <c r="XEM1074"/>
      <c r="XEQ1074" s="3"/>
    </row>
    <row r="1075" ht="33" spans="1:16371">
      <c r="A1075" s="64" t="s">
        <v>1457</v>
      </c>
      <c r="B1075" s="227" t="s">
        <v>296</v>
      </c>
      <c r="C1075" s="228" t="s">
        <v>365</v>
      </c>
      <c r="D1075" s="228" t="s">
        <v>15</v>
      </c>
      <c r="E1075" s="227">
        <v>2023</v>
      </c>
      <c r="F1075" s="228" t="s">
        <v>20</v>
      </c>
      <c r="G1075" s="228" t="s">
        <v>2391</v>
      </c>
      <c r="H1075" s="228" t="s">
        <v>262</v>
      </c>
      <c r="I1075" s="262" t="s">
        <v>2392</v>
      </c>
      <c r="J1075" s="227">
        <v>55</v>
      </c>
      <c r="K1075" s="23"/>
      <c r="L1075" s="23"/>
      <c r="XEM1075"/>
      <c r="XEQ1075" s="3"/>
    </row>
    <row r="1076" ht="33" spans="1:16371">
      <c r="A1076" s="64" t="s">
        <v>1457</v>
      </c>
      <c r="B1076" s="227" t="s">
        <v>296</v>
      </c>
      <c r="C1076" s="228" t="s">
        <v>365</v>
      </c>
      <c r="D1076" s="228" t="s">
        <v>15</v>
      </c>
      <c r="E1076" s="227">
        <v>2023</v>
      </c>
      <c r="F1076" s="228" t="s">
        <v>1598</v>
      </c>
      <c r="G1076" s="228" t="s">
        <v>2393</v>
      </c>
      <c r="H1076" s="228" t="s">
        <v>262</v>
      </c>
      <c r="I1076" s="262" t="s">
        <v>2394</v>
      </c>
      <c r="J1076" s="227">
        <v>45</v>
      </c>
      <c r="K1076" s="23"/>
      <c r="L1076" s="23"/>
      <c r="XEM1076"/>
      <c r="XEQ1076" s="3"/>
    </row>
    <row r="1077" ht="33" spans="1:16371">
      <c r="A1077" s="64" t="s">
        <v>1457</v>
      </c>
      <c r="B1077" s="227" t="s">
        <v>296</v>
      </c>
      <c r="C1077" s="228" t="s">
        <v>365</v>
      </c>
      <c r="D1077" s="228" t="s">
        <v>15</v>
      </c>
      <c r="E1077" s="227">
        <v>2023</v>
      </c>
      <c r="F1077" s="228" t="s">
        <v>2395</v>
      </c>
      <c r="G1077" s="228" t="s">
        <v>40</v>
      </c>
      <c r="H1077" s="228" t="s">
        <v>21</v>
      </c>
      <c r="I1077" s="259" t="s">
        <v>41</v>
      </c>
      <c r="J1077" s="227">
        <v>54</v>
      </c>
      <c r="K1077" s="23"/>
      <c r="L1077" s="23"/>
      <c r="XEM1077"/>
      <c r="XEQ1077" s="3"/>
    </row>
    <row r="1078" ht="33" spans="1:16371">
      <c r="A1078" s="64" t="s">
        <v>1457</v>
      </c>
      <c r="B1078" s="227" t="s">
        <v>296</v>
      </c>
      <c r="C1078" s="228" t="s">
        <v>351</v>
      </c>
      <c r="D1078" s="228" t="s">
        <v>15</v>
      </c>
      <c r="E1078" s="227">
        <v>2023</v>
      </c>
      <c r="F1078" s="228" t="s">
        <v>2396</v>
      </c>
      <c r="G1078" s="228" t="s">
        <v>299</v>
      </c>
      <c r="H1078" s="228" t="s">
        <v>300</v>
      </c>
      <c r="I1078" s="262" t="s">
        <v>301</v>
      </c>
      <c r="J1078" s="227">
        <v>32</v>
      </c>
      <c r="K1078" s="23"/>
      <c r="L1078" s="23"/>
      <c r="XEM1078"/>
      <c r="XEQ1078" s="3"/>
    </row>
    <row r="1079" ht="33" spans="1:16371">
      <c r="A1079" s="64" t="s">
        <v>1457</v>
      </c>
      <c r="B1079" s="227" t="s">
        <v>296</v>
      </c>
      <c r="C1079" s="228" t="s">
        <v>356</v>
      </c>
      <c r="D1079" s="228" t="s">
        <v>15</v>
      </c>
      <c r="E1079" s="227">
        <v>2023</v>
      </c>
      <c r="F1079" s="228" t="s">
        <v>2397</v>
      </c>
      <c r="G1079" s="228" t="s">
        <v>245</v>
      </c>
      <c r="H1079" s="228" t="s">
        <v>124</v>
      </c>
      <c r="I1079" s="262" t="s">
        <v>1791</v>
      </c>
      <c r="J1079" s="227">
        <v>59</v>
      </c>
      <c r="K1079" s="23"/>
      <c r="L1079" s="23"/>
      <c r="XEM1079"/>
      <c r="XEQ1079" s="3"/>
    </row>
    <row r="1080" ht="33" spans="1:16371">
      <c r="A1080" s="64" t="s">
        <v>1457</v>
      </c>
      <c r="B1080" s="227" t="s">
        <v>296</v>
      </c>
      <c r="C1080" s="228" t="s">
        <v>356</v>
      </c>
      <c r="D1080" s="228" t="s">
        <v>15</v>
      </c>
      <c r="E1080" s="227">
        <v>2023</v>
      </c>
      <c r="F1080" s="228" t="s">
        <v>2398</v>
      </c>
      <c r="G1080" s="228" t="s">
        <v>2399</v>
      </c>
      <c r="H1080" s="228" t="s">
        <v>124</v>
      </c>
      <c r="I1080" s="262" t="s">
        <v>2400</v>
      </c>
      <c r="J1080" s="227">
        <v>59</v>
      </c>
      <c r="K1080" s="23"/>
      <c r="L1080" s="23"/>
      <c r="XEM1080"/>
      <c r="XEQ1080" s="3"/>
    </row>
    <row r="1081" ht="33" spans="1:16371">
      <c r="A1081" s="64" t="s">
        <v>1457</v>
      </c>
      <c r="B1081" s="227" t="s">
        <v>296</v>
      </c>
      <c r="C1081" s="228" t="s">
        <v>356</v>
      </c>
      <c r="D1081" s="228" t="s">
        <v>15</v>
      </c>
      <c r="E1081" s="227">
        <v>2023</v>
      </c>
      <c r="F1081" s="228" t="s">
        <v>2401</v>
      </c>
      <c r="G1081" s="228" t="s">
        <v>1223</v>
      </c>
      <c r="H1081" s="228" t="s">
        <v>257</v>
      </c>
      <c r="I1081" s="262" t="s">
        <v>2402</v>
      </c>
      <c r="J1081" s="227">
        <v>42</v>
      </c>
      <c r="K1081" s="23"/>
      <c r="L1081" s="23"/>
      <c r="XEM1081"/>
      <c r="XEQ1081" s="3"/>
    </row>
    <row r="1082" ht="33" spans="1:16371">
      <c r="A1082" s="64" t="s">
        <v>1457</v>
      </c>
      <c r="B1082" s="227" t="s">
        <v>296</v>
      </c>
      <c r="C1082" s="228" t="s">
        <v>356</v>
      </c>
      <c r="D1082" s="228" t="s">
        <v>15</v>
      </c>
      <c r="E1082" s="227">
        <v>2023</v>
      </c>
      <c r="F1082" s="228" t="s">
        <v>2403</v>
      </c>
      <c r="G1082" s="228" t="s">
        <v>2404</v>
      </c>
      <c r="H1082" s="228" t="s">
        <v>175</v>
      </c>
      <c r="I1082" s="262" t="s">
        <v>2405</v>
      </c>
      <c r="J1082" s="227">
        <v>59</v>
      </c>
      <c r="K1082" s="23"/>
      <c r="L1082" s="23"/>
      <c r="XEM1082"/>
      <c r="XEQ1082" s="3"/>
    </row>
  </sheetData>
  <sortState ref="B2:L585">
    <sortCondition ref="B2:B585"/>
    <sortCondition ref="C2:C585"/>
    <sortCondition ref="E2:E585"/>
  </sortState>
  <hyperlinks>
    <hyperlink ref="H637" r:id="rId1" display="清华大学出版社" tooltip="https://book.jd.com/publish/%E6%B8%85%E5%8D%8E%E5%A4%A7%E5%AD%A6%E5%87%BA%E7%89%88%E7%A4%BE_1.html"/>
  </hyperlinks>
  <printOptions horizontalCentered="1" verticalCentered="1"/>
  <pageMargins left="0.156944444444444" right="0.156944444444444" top="0.0784722222222222" bottom="0.236111111111111" header="0.118055555555556" footer="0.118055555555556"/>
  <pageSetup paperSize="9" scale="28" fitToHeight="0" orientation="landscape" horizontalDpi="600"/>
  <headerFooter>
    <oddFooter>&amp;C&amp;26&amp;B北配混          第       页，共       页               部门负责人：               制表人：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tabColor theme="7" tint="0.4"/>
    <pageSetUpPr fitToPage="1"/>
  </sheetPr>
  <dimension ref="A1:XEP1108"/>
  <sheetViews>
    <sheetView view="pageBreakPreview" zoomScale="55" zoomScaleNormal="40" workbookViewId="0">
      <pane xSplit="2" ySplit="1" topLeftCell="C1046" activePane="bottomRight" state="frozen"/>
      <selection/>
      <selection pane="topRight"/>
      <selection pane="bottomLeft"/>
      <selection pane="bottomRight" activeCell="C1060" sqref="C1060"/>
    </sheetView>
  </sheetViews>
  <sheetFormatPr defaultColWidth="8.89166666666667" defaultRowHeight="33.75"/>
  <cols>
    <col min="1" max="1" width="33.0916666666667" style="60" customWidth="1"/>
    <col min="2" max="2" width="31.8166666666667" style="4" customWidth="1"/>
    <col min="3" max="3" width="58" style="5" customWidth="1"/>
    <col min="4" max="4" width="25.875" style="5" customWidth="1"/>
    <col min="5" max="5" width="32.5" style="5" customWidth="1"/>
    <col min="6" max="6" width="96.1333333333333" style="5" customWidth="1"/>
    <col min="7" max="7" width="123.125" style="6" customWidth="1"/>
    <col min="8" max="8" width="46.5" style="4" customWidth="1"/>
    <col min="9" max="9" width="47.5" style="3" customWidth="1"/>
    <col min="10" max="10" width="17" style="7" customWidth="1"/>
    <col min="11" max="11" width="20.225" style="8" hidden="1" customWidth="1"/>
    <col min="12" max="12" width="21.8083333333333" style="8" hidden="1" customWidth="1"/>
    <col min="13" max="13" width="34.1833333333333" style="3"/>
    <col min="14" max="14" width="12.275" style="3"/>
    <col min="15" max="18" width="8.89166666666667" style="3"/>
    <col min="19" max="19" width="13" style="3"/>
    <col min="20" max="16370" width="8.89166666666667" style="3"/>
    <col min="16372" max="16384" width="8.89166666666667" style="3"/>
  </cols>
  <sheetData>
    <row r="1" s="1" customFormat="1" ht="90" customHeight="1" spans="1:16370">
      <c r="A1" s="61" t="s">
        <v>0</v>
      </c>
      <c r="B1" s="61" t="s">
        <v>1</v>
      </c>
      <c r="C1" s="61" t="s">
        <v>2</v>
      </c>
      <c r="D1" s="61" t="s">
        <v>3</v>
      </c>
      <c r="E1" s="62" t="s">
        <v>4</v>
      </c>
      <c r="F1" s="62" t="s">
        <v>5</v>
      </c>
      <c r="G1" s="63" t="s">
        <v>6</v>
      </c>
      <c r="H1" s="61" t="s">
        <v>7</v>
      </c>
      <c r="I1" s="85" t="s">
        <v>8</v>
      </c>
      <c r="J1" s="61" t="s">
        <v>9</v>
      </c>
      <c r="K1" s="20" t="s">
        <v>10</v>
      </c>
      <c r="L1" s="20" t="s">
        <v>11</v>
      </c>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c r="AMK1" s="21"/>
      <c r="AML1" s="21"/>
      <c r="AMM1" s="21"/>
      <c r="AMN1" s="21"/>
      <c r="AMO1" s="21"/>
      <c r="AMP1" s="21"/>
      <c r="AMQ1" s="21"/>
      <c r="AMR1" s="21"/>
      <c r="AMS1" s="21"/>
      <c r="AMT1" s="21"/>
      <c r="AMU1" s="21"/>
      <c r="AMV1" s="21"/>
      <c r="AMW1" s="21"/>
      <c r="AMX1" s="21"/>
      <c r="AMY1" s="21"/>
      <c r="AMZ1" s="21"/>
      <c r="ANA1" s="21"/>
      <c r="ANB1" s="21"/>
      <c r="ANC1" s="21"/>
      <c r="AND1" s="21"/>
      <c r="ANE1" s="21"/>
      <c r="ANF1" s="21"/>
      <c r="ANG1" s="21"/>
      <c r="ANH1" s="21"/>
      <c r="ANI1" s="21"/>
      <c r="ANJ1" s="21"/>
      <c r="ANK1" s="21"/>
      <c r="ANL1" s="21"/>
      <c r="ANM1" s="21"/>
      <c r="ANN1" s="21"/>
      <c r="ANO1" s="21"/>
      <c r="ANP1" s="21"/>
      <c r="ANQ1" s="21"/>
      <c r="ANR1" s="21"/>
      <c r="ANS1" s="21"/>
      <c r="ANT1" s="21"/>
      <c r="ANU1" s="21"/>
      <c r="ANV1" s="21"/>
      <c r="ANW1" s="21"/>
      <c r="ANX1" s="21"/>
      <c r="ANY1" s="21"/>
      <c r="ANZ1" s="21"/>
      <c r="AOA1" s="21"/>
      <c r="AOB1" s="21"/>
      <c r="AOC1" s="21"/>
      <c r="AOD1" s="21"/>
      <c r="AOE1" s="21"/>
      <c r="AOF1" s="21"/>
      <c r="AOG1" s="21"/>
      <c r="AOH1" s="21"/>
      <c r="AOI1" s="21"/>
      <c r="AOJ1" s="21"/>
      <c r="AOK1" s="21"/>
      <c r="AOL1" s="21"/>
      <c r="AOM1" s="21"/>
      <c r="AON1" s="21"/>
      <c r="AOO1" s="21"/>
      <c r="AOP1" s="21"/>
      <c r="AOQ1" s="21"/>
      <c r="AOR1" s="21"/>
      <c r="AOS1" s="21"/>
      <c r="AOT1" s="21"/>
      <c r="AOU1" s="21"/>
      <c r="AOV1" s="21"/>
      <c r="AOW1" s="21"/>
      <c r="AOX1" s="21"/>
      <c r="AOY1" s="21"/>
      <c r="AOZ1" s="21"/>
      <c r="APA1" s="21"/>
      <c r="APB1" s="21"/>
      <c r="APC1" s="21"/>
      <c r="APD1" s="21"/>
      <c r="APE1" s="21"/>
      <c r="APF1" s="21"/>
      <c r="APG1" s="21"/>
      <c r="APH1" s="21"/>
      <c r="API1" s="21"/>
      <c r="APJ1" s="21"/>
      <c r="APK1" s="21"/>
      <c r="APL1" s="21"/>
      <c r="APM1" s="21"/>
      <c r="APN1" s="21"/>
      <c r="APO1" s="21"/>
      <c r="APP1" s="21"/>
      <c r="APQ1" s="21"/>
      <c r="APR1" s="21"/>
      <c r="APS1" s="21"/>
      <c r="APT1" s="21"/>
      <c r="APU1" s="21"/>
      <c r="APV1" s="21"/>
      <c r="APW1" s="21"/>
      <c r="APX1" s="21"/>
      <c r="APY1" s="21"/>
      <c r="APZ1" s="21"/>
      <c r="AQA1" s="21"/>
      <c r="AQB1" s="21"/>
      <c r="AQC1" s="21"/>
      <c r="AQD1" s="21"/>
      <c r="AQE1" s="21"/>
      <c r="AQF1" s="21"/>
      <c r="AQG1" s="21"/>
      <c r="AQH1" s="21"/>
      <c r="AQI1" s="21"/>
      <c r="AQJ1" s="21"/>
      <c r="AQK1" s="21"/>
      <c r="AQL1" s="21"/>
      <c r="AQM1" s="21"/>
      <c r="AQN1" s="21"/>
      <c r="AQO1" s="21"/>
      <c r="AQP1" s="21"/>
      <c r="AQQ1" s="21"/>
      <c r="AQR1" s="21"/>
      <c r="AQS1" s="21"/>
      <c r="AQT1" s="21"/>
      <c r="AQU1" s="21"/>
      <c r="AQV1" s="21"/>
      <c r="AQW1" s="21"/>
      <c r="AQX1" s="21"/>
      <c r="AQY1" s="21"/>
      <c r="AQZ1" s="21"/>
      <c r="ARA1" s="21"/>
      <c r="ARB1" s="21"/>
      <c r="ARC1" s="21"/>
      <c r="ARD1" s="21"/>
      <c r="ARE1" s="21"/>
      <c r="ARF1" s="21"/>
      <c r="ARG1" s="21"/>
      <c r="ARH1" s="21"/>
      <c r="ARI1" s="21"/>
      <c r="ARJ1" s="21"/>
      <c r="ARK1" s="21"/>
      <c r="ARL1" s="21"/>
      <c r="ARM1" s="21"/>
      <c r="ARN1" s="21"/>
      <c r="ARO1" s="21"/>
      <c r="ARP1" s="21"/>
      <c r="ARQ1" s="21"/>
      <c r="ARR1" s="21"/>
      <c r="ARS1" s="21"/>
      <c r="ART1" s="21"/>
      <c r="ARU1" s="21"/>
      <c r="ARV1" s="21"/>
      <c r="ARW1" s="21"/>
      <c r="ARX1" s="21"/>
      <c r="ARY1" s="21"/>
      <c r="ARZ1" s="21"/>
      <c r="ASA1" s="21"/>
      <c r="ASB1" s="21"/>
      <c r="ASC1" s="21"/>
      <c r="ASD1" s="21"/>
      <c r="ASE1" s="21"/>
      <c r="ASF1" s="21"/>
      <c r="ASG1" s="21"/>
      <c r="ASH1" s="21"/>
      <c r="ASI1" s="21"/>
      <c r="ASJ1" s="21"/>
      <c r="ASK1" s="21"/>
      <c r="ASL1" s="21"/>
      <c r="ASM1" s="21"/>
      <c r="ASN1" s="21"/>
      <c r="ASO1" s="21"/>
      <c r="ASP1" s="21"/>
      <c r="ASQ1" s="21"/>
      <c r="ASR1" s="21"/>
      <c r="ASS1" s="21"/>
      <c r="AST1" s="21"/>
      <c r="ASU1" s="21"/>
      <c r="ASV1" s="21"/>
      <c r="ASW1" s="21"/>
      <c r="ASX1" s="21"/>
      <c r="ASY1" s="21"/>
      <c r="ASZ1" s="21"/>
      <c r="ATA1" s="21"/>
      <c r="ATB1" s="21"/>
      <c r="ATC1" s="21"/>
      <c r="ATD1" s="21"/>
      <c r="ATE1" s="21"/>
      <c r="ATF1" s="21"/>
      <c r="ATG1" s="21"/>
      <c r="ATH1" s="21"/>
      <c r="ATI1" s="21"/>
      <c r="ATJ1" s="21"/>
      <c r="ATK1" s="21"/>
      <c r="ATL1" s="21"/>
      <c r="ATM1" s="21"/>
      <c r="ATN1" s="21"/>
      <c r="ATO1" s="21"/>
      <c r="ATP1" s="21"/>
      <c r="ATQ1" s="21"/>
      <c r="ATR1" s="21"/>
      <c r="ATS1" s="21"/>
      <c r="ATT1" s="21"/>
      <c r="ATU1" s="21"/>
      <c r="ATV1" s="21"/>
      <c r="ATW1" s="21"/>
      <c r="ATX1" s="21"/>
      <c r="ATY1" s="21"/>
      <c r="ATZ1" s="21"/>
      <c r="AUA1" s="21"/>
      <c r="AUB1" s="21"/>
      <c r="AUC1" s="21"/>
      <c r="AUD1" s="21"/>
      <c r="AUE1" s="21"/>
      <c r="AUF1" s="21"/>
      <c r="AUG1" s="21"/>
      <c r="AUH1" s="21"/>
      <c r="AUI1" s="21"/>
      <c r="AUJ1" s="21"/>
      <c r="AUK1" s="21"/>
      <c r="AUL1" s="21"/>
      <c r="AUM1" s="21"/>
      <c r="AUN1" s="21"/>
      <c r="AUO1" s="21"/>
      <c r="AUP1" s="21"/>
      <c r="AUQ1" s="21"/>
      <c r="AUR1" s="21"/>
      <c r="AUS1" s="21"/>
      <c r="AUT1" s="21"/>
      <c r="AUU1" s="21"/>
      <c r="AUV1" s="21"/>
      <c r="AUW1" s="21"/>
      <c r="AUX1" s="21"/>
      <c r="AUY1" s="21"/>
      <c r="AUZ1" s="21"/>
      <c r="AVA1" s="21"/>
      <c r="AVB1" s="21"/>
      <c r="AVC1" s="21"/>
      <c r="AVD1" s="21"/>
      <c r="AVE1" s="21"/>
      <c r="AVF1" s="21"/>
      <c r="AVG1" s="21"/>
      <c r="AVH1" s="21"/>
      <c r="AVI1" s="21"/>
      <c r="AVJ1" s="21"/>
      <c r="AVK1" s="21"/>
      <c r="AVL1" s="21"/>
      <c r="AVM1" s="21"/>
      <c r="AVN1" s="21"/>
      <c r="AVO1" s="21"/>
      <c r="AVP1" s="21"/>
      <c r="AVQ1" s="21"/>
      <c r="AVR1" s="21"/>
      <c r="AVS1" s="21"/>
      <c r="AVT1" s="21"/>
      <c r="AVU1" s="21"/>
      <c r="AVV1" s="21"/>
      <c r="AVW1" s="21"/>
      <c r="AVX1" s="21"/>
      <c r="AVY1" s="21"/>
      <c r="AVZ1" s="21"/>
      <c r="AWA1" s="21"/>
      <c r="AWB1" s="21"/>
      <c r="AWC1" s="21"/>
      <c r="AWD1" s="21"/>
      <c r="AWE1" s="21"/>
      <c r="AWF1" s="21"/>
      <c r="AWG1" s="21"/>
      <c r="AWH1" s="21"/>
      <c r="AWI1" s="21"/>
      <c r="AWJ1" s="21"/>
      <c r="AWK1" s="21"/>
      <c r="AWL1" s="21"/>
      <c r="AWM1" s="21"/>
      <c r="AWN1" s="21"/>
      <c r="AWO1" s="21"/>
      <c r="AWP1" s="21"/>
      <c r="AWQ1" s="21"/>
      <c r="AWR1" s="21"/>
      <c r="AWS1" s="21"/>
      <c r="AWT1" s="21"/>
      <c r="AWU1" s="21"/>
      <c r="AWV1" s="21"/>
      <c r="AWW1" s="21"/>
      <c r="AWX1" s="21"/>
      <c r="AWY1" s="21"/>
      <c r="AWZ1" s="21"/>
      <c r="AXA1" s="21"/>
      <c r="AXB1" s="21"/>
      <c r="AXC1" s="21"/>
      <c r="AXD1" s="21"/>
      <c r="AXE1" s="21"/>
      <c r="AXF1" s="21"/>
      <c r="AXG1" s="21"/>
      <c r="AXH1" s="21"/>
      <c r="AXI1" s="21"/>
      <c r="AXJ1" s="21"/>
      <c r="AXK1" s="21"/>
      <c r="AXL1" s="21"/>
      <c r="AXM1" s="21"/>
      <c r="AXN1" s="21"/>
      <c r="AXO1" s="21"/>
      <c r="AXP1" s="21"/>
      <c r="AXQ1" s="21"/>
      <c r="AXR1" s="21"/>
      <c r="AXS1" s="21"/>
      <c r="AXT1" s="21"/>
      <c r="AXU1" s="21"/>
      <c r="AXV1" s="21"/>
      <c r="AXW1" s="21"/>
      <c r="AXX1" s="21"/>
      <c r="AXY1" s="21"/>
      <c r="AXZ1" s="21"/>
      <c r="AYA1" s="21"/>
      <c r="AYB1" s="21"/>
      <c r="AYC1" s="21"/>
      <c r="AYD1" s="21"/>
      <c r="AYE1" s="21"/>
      <c r="AYF1" s="21"/>
      <c r="AYG1" s="21"/>
      <c r="AYH1" s="21"/>
      <c r="AYI1" s="21"/>
      <c r="AYJ1" s="21"/>
      <c r="AYK1" s="21"/>
      <c r="AYL1" s="21"/>
      <c r="AYM1" s="21"/>
      <c r="AYN1" s="21"/>
      <c r="AYO1" s="21"/>
      <c r="AYP1" s="21"/>
      <c r="AYQ1" s="21"/>
      <c r="AYR1" s="21"/>
      <c r="AYS1" s="21"/>
      <c r="AYT1" s="21"/>
      <c r="AYU1" s="21"/>
      <c r="AYV1" s="21"/>
      <c r="AYW1" s="21"/>
      <c r="AYX1" s="21"/>
      <c r="AYY1" s="21"/>
      <c r="AYZ1" s="21"/>
      <c r="AZA1" s="21"/>
      <c r="AZB1" s="21"/>
      <c r="AZC1" s="21"/>
      <c r="AZD1" s="21"/>
      <c r="AZE1" s="21"/>
      <c r="AZF1" s="21"/>
      <c r="AZG1" s="21"/>
      <c r="AZH1" s="21"/>
      <c r="AZI1" s="21"/>
      <c r="AZJ1" s="21"/>
      <c r="AZK1" s="21"/>
      <c r="AZL1" s="21"/>
      <c r="AZM1" s="21"/>
      <c r="AZN1" s="21"/>
      <c r="AZO1" s="21"/>
      <c r="AZP1" s="21"/>
      <c r="AZQ1" s="21"/>
      <c r="AZR1" s="21"/>
      <c r="AZS1" s="21"/>
      <c r="AZT1" s="21"/>
      <c r="AZU1" s="21"/>
      <c r="AZV1" s="21"/>
      <c r="AZW1" s="21"/>
      <c r="AZX1" s="21"/>
      <c r="AZY1" s="21"/>
      <c r="AZZ1" s="21"/>
      <c r="BAA1" s="21"/>
      <c r="BAB1" s="21"/>
      <c r="BAC1" s="21"/>
      <c r="BAD1" s="21"/>
      <c r="BAE1" s="21"/>
      <c r="BAF1" s="21"/>
      <c r="BAG1" s="21"/>
      <c r="BAH1" s="21"/>
      <c r="BAI1" s="21"/>
      <c r="BAJ1" s="21"/>
      <c r="BAK1" s="21"/>
      <c r="BAL1" s="21"/>
      <c r="BAM1" s="21"/>
      <c r="BAN1" s="21"/>
      <c r="BAO1" s="21"/>
      <c r="BAP1" s="21"/>
      <c r="BAQ1" s="21"/>
      <c r="BAR1" s="21"/>
      <c r="BAS1" s="21"/>
      <c r="BAT1" s="21"/>
      <c r="BAU1" s="21"/>
      <c r="BAV1" s="21"/>
      <c r="BAW1" s="21"/>
      <c r="BAX1" s="21"/>
      <c r="BAY1" s="21"/>
      <c r="BAZ1" s="21"/>
      <c r="BBA1" s="21"/>
      <c r="BBB1" s="21"/>
      <c r="BBC1" s="21"/>
      <c r="BBD1" s="21"/>
      <c r="BBE1" s="21"/>
      <c r="BBF1" s="21"/>
      <c r="BBG1" s="21"/>
      <c r="BBH1" s="21"/>
      <c r="BBI1" s="21"/>
      <c r="BBJ1" s="21"/>
      <c r="BBK1" s="21"/>
      <c r="BBL1" s="21"/>
      <c r="BBM1" s="21"/>
      <c r="BBN1" s="21"/>
      <c r="BBO1" s="21"/>
      <c r="BBP1" s="21"/>
      <c r="BBQ1" s="21"/>
      <c r="BBR1" s="21"/>
      <c r="BBS1" s="21"/>
      <c r="BBT1" s="21"/>
      <c r="BBU1" s="21"/>
      <c r="BBV1" s="21"/>
      <c r="BBW1" s="21"/>
      <c r="BBX1" s="21"/>
      <c r="BBY1" s="21"/>
      <c r="BBZ1" s="21"/>
      <c r="BCA1" s="21"/>
      <c r="BCB1" s="21"/>
      <c r="BCC1" s="21"/>
      <c r="BCD1" s="21"/>
      <c r="BCE1" s="21"/>
      <c r="BCF1" s="21"/>
      <c r="BCG1" s="21"/>
      <c r="BCH1" s="21"/>
      <c r="BCI1" s="21"/>
      <c r="BCJ1" s="21"/>
      <c r="BCK1" s="21"/>
      <c r="BCL1" s="21"/>
      <c r="BCM1" s="21"/>
      <c r="BCN1" s="21"/>
      <c r="BCO1" s="21"/>
      <c r="BCP1" s="21"/>
      <c r="BCQ1" s="21"/>
      <c r="BCR1" s="21"/>
      <c r="BCS1" s="21"/>
      <c r="BCT1" s="21"/>
      <c r="BCU1" s="21"/>
      <c r="BCV1" s="21"/>
      <c r="BCW1" s="21"/>
      <c r="BCX1" s="21"/>
      <c r="BCY1" s="21"/>
      <c r="BCZ1" s="21"/>
      <c r="BDA1" s="21"/>
      <c r="BDB1" s="21"/>
      <c r="BDC1" s="21"/>
      <c r="BDD1" s="21"/>
      <c r="BDE1" s="21"/>
      <c r="BDF1" s="21"/>
      <c r="BDG1" s="21"/>
      <c r="BDH1" s="21"/>
      <c r="BDI1" s="21"/>
      <c r="BDJ1" s="21"/>
      <c r="BDK1" s="21"/>
      <c r="BDL1" s="21"/>
      <c r="BDM1" s="21"/>
      <c r="BDN1" s="21"/>
      <c r="BDO1" s="21"/>
      <c r="BDP1" s="21"/>
      <c r="BDQ1" s="21"/>
      <c r="BDR1" s="21"/>
      <c r="BDS1" s="21"/>
      <c r="BDT1" s="21"/>
      <c r="BDU1" s="21"/>
      <c r="BDV1" s="21"/>
      <c r="BDW1" s="21"/>
      <c r="BDX1" s="21"/>
      <c r="BDY1" s="21"/>
      <c r="BDZ1" s="21"/>
      <c r="BEA1" s="21"/>
      <c r="BEB1" s="21"/>
      <c r="BEC1" s="21"/>
      <c r="BED1" s="21"/>
      <c r="BEE1" s="21"/>
      <c r="BEF1" s="21"/>
      <c r="BEG1" s="21"/>
      <c r="BEH1" s="21"/>
      <c r="BEI1" s="21"/>
      <c r="BEJ1" s="21"/>
      <c r="BEK1" s="21"/>
      <c r="BEL1" s="21"/>
      <c r="BEM1" s="21"/>
      <c r="BEN1" s="21"/>
      <c r="BEO1" s="21"/>
      <c r="BEP1" s="21"/>
      <c r="BEQ1" s="21"/>
      <c r="BER1" s="21"/>
      <c r="BES1" s="21"/>
      <c r="BET1" s="21"/>
      <c r="BEU1" s="21"/>
      <c r="BEV1" s="21"/>
      <c r="BEW1" s="21"/>
      <c r="BEX1" s="21"/>
      <c r="BEY1" s="21"/>
      <c r="BEZ1" s="21"/>
      <c r="BFA1" s="21"/>
      <c r="BFB1" s="21"/>
      <c r="BFC1" s="21"/>
      <c r="BFD1" s="21"/>
      <c r="BFE1" s="21"/>
      <c r="BFF1" s="21"/>
      <c r="BFG1" s="21"/>
      <c r="BFH1" s="21"/>
      <c r="BFI1" s="21"/>
      <c r="BFJ1" s="21"/>
      <c r="BFK1" s="21"/>
      <c r="BFL1" s="21"/>
      <c r="BFM1" s="21"/>
      <c r="BFN1" s="21"/>
      <c r="BFO1" s="21"/>
      <c r="BFP1" s="21"/>
      <c r="BFQ1" s="21"/>
      <c r="BFR1" s="21"/>
      <c r="BFS1" s="21"/>
      <c r="BFT1" s="21"/>
      <c r="BFU1" s="21"/>
      <c r="BFV1" s="21"/>
      <c r="BFW1" s="21"/>
      <c r="BFX1" s="21"/>
      <c r="BFY1" s="21"/>
      <c r="BFZ1" s="21"/>
      <c r="BGA1" s="21"/>
      <c r="BGB1" s="21"/>
      <c r="BGC1" s="21"/>
      <c r="BGD1" s="21"/>
      <c r="BGE1" s="21"/>
      <c r="BGF1" s="21"/>
      <c r="BGG1" s="21"/>
      <c r="BGH1" s="21"/>
      <c r="BGI1" s="21"/>
      <c r="BGJ1" s="21"/>
      <c r="BGK1" s="21"/>
      <c r="BGL1" s="21"/>
      <c r="BGM1" s="21"/>
      <c r="BGN1" s="21"/>
      <c r="BGO1" s="21"/>
      <c r="BGP1" s="21"/>
      <c r="BGQ1" s="21"/>
      <c r="BGR1" s="21"/>
      <c r="BGS1" s="21"/>
      <c r="BGT1" s="21"/>
      <c r="BGU1" s="21"/>
      <c r="BGV1" s="21"/>
      <c r="BGW1" s="21"/>
      <c r="BGX1" s="21"/>
      <c r="BGY1" s="21"/>
      <c r="BGZ1" s="21"/>
      <c r="BHA1" s="21"/>
      <c r="BHB1" s="21"/>
      <c r="BHC1" s="21"/>
      <c r="BHD1" s="21"/>
      <c r="BHE1" s="21"/>
      <c r="BHF1" s="21"/>
      <c r="BHG1" s="21"/>
      <c r="BHH1" s="21"/>
      <c r="BHI1" s="21"/>
      <c r="BHJ1" s="21"/>
      <c r="BHK1" s="21"/>
      <c r="BHL1" s="21"/>
      <c r="BHM1" s="21"/>
      <c r="BHN1" s="21"/>
      <c r="BHO1" s="21"/>
      <c r="BHP1" s="21"/>
      <c r="BHQ1" s="21"/>
      <c r="BHR1" s="21"/>
      <c r="BHS1" s="21"/>
      <c r="BHT1" s="21"/>
      <c r="BHU1" s="21"/>
      <c r="BHV1" s="21"/>
      <c r="BHW1" s="21"/>
      <c r="BHX1" s="21"/>
      <c r="BHY1" s="21"/>
      <c r="BHZ1" s="21"/>
      <c r="BIA1" s="21"/>
      <c r="BIB1" s="21"/>
      <c r="BIC1" s="21"/>
      <c r="BID1" s="21"/>
      <c r="BIE1" s="21"/>
      <c r="BIF1" s="21"/>
      <c r="BIG1" s="21"/>
      <c r="BIH1" s="21"/>
      <c r="BII1" s="21"/>
      <c r="BIJ1" s="21"/>
      <c r="BIK1" s="21"/>
      <c r="BIL1" s="21"/>
      <c r="BIM1" s="21"/>
      <c r="BIN1" s="21"/>
      <c r="BIO1" s="21"/>
      <c r="BIP1" s="21"/>
      <c r="BIQ1" s="21"/>
      <c r="BIR1" s="21"/>
      <c r="BIS1" s="21"/>
      <c r="BIT1" s="21"/>
      <c r="BIU1" s="21"/>
      <c r="BIV1" s="21"/>
      <c r="BIW1" s="21"/>
      <c r="BIX1" s="21"/>
      <c r="BIY1" s="21"/>
      <c r="BIZ1" s="21"/>
      <c r="BJA1" s="21"/>
      <c r="BJB1" s="21"/>
      <c r="BJC1" s="21"/>
      <c r="BJD1" s="21"/>
      <c r="BJE1" s="21"/>
      <c r="BJF1" s="21"/>
      <c r="BJG1" s="21"/>
      <c r="BJH1" s="21"/>
      <c r="BJI1" s="21"/>
      <c r="BJJ1" s="21"/>
      <c r="BJK1" s="21"/>
      <c r="BJL1" s="21"/>
      <c r="BJM1" s="21"/>
      <c r="BJN1" s="21"/>
      <c r="BJO1" s="21"/>
      <c r="BJP1" s="21"/>
      <c r="BJQ1" s="21"/>
      <c r="BJR1" s="21"/>
      <c r="BJS1" s="21"/>
      <c r="BJT1" s="21"/>
      <c r="BJU1" s="21"/>
      <c r="BJV1" s="21"/>
      <c r="BJW1" s="21"/>
      <c r="BJX1" s="21"/>
      <c r="BJY1" s="21"/>
      <c r="BJZ1" s="21"/>
      <c r="BKA1" s="21"/>
      <c r="BKB1" s="21"/>
      <c r="BKC1" s="21"/>
      <c r="BKD1" s="21"/>
      <c r="BKE1" s="21"/>
      <c r="BKF1" s="21"/>
      <c r="BKG1" s="21"/>
      <c r="BKH1" s="21"/>
      <c r="BKI1" s="21"/>
      <c r="BKJ1" s="21"/>
      <c r="BKK1" s="21"/>
      <c r="BKL1" s="21"/>
      <c r="BKM1" s="21"/>
      <c r="BKN1" s="21"/>
      <c r="BKO1" s="21"/>
      <c r="BKP1" s="21"/>
      <c r="BKQ1" s="21"/>
      <c r="BKR1" s="21"/>
      <c r="BKS1" s="21"/>
      <c r="BKT1" s="21"/>
      <c r="BKU1" s="21"/>
      <c r="BKV1" s="21"/>
      <c r="BKW1" s="21"/>
      <c r="BKX1" s="21"/>
      <c r="BKY1" s="21"/>
      <c r="BKZ1" s="21"/>
      <c r="BLA1" s="21"/>
      <c r="BLB1" s="21"/>
      <c r="BLC1" s="21"/>
      <c r="BLD1" s="21"/>
      <c r="BLE1" s="21"/>
      <c r="BLF1" s="21"/>
      <c r="BLG1" s="21"/>
      <c r="BLH1" s="21"/>
      <c r="BLI1" s="21"/>
      <c r="BLJ1" s="21"/>
      <c r="BLK1" s="21"/>
      <c r="BLL1" s="21"/>
      <c r="BLM1" s="21"/>
      <c r="BLN1" s="21"/>
      <c r="BLO1" s="21"/>
      <c r="BLP1" s="21"/>
      <c r="BLQ1" s="21"/>
      <c r="BLR1" s="21"/>
      <c r="BLS1" s="21"/>
      <c r="BLT1" s="21"/>
      <c r="BLU1" s="21"/>
      <c r="BLV1" s="21"/>
      <c r="BLW1" s="21"/>
      <c r="BLX1" s="21"/>
      <c r="BLY1" s="21"/>
      <c r="BLZ1" s="21"/>
      <c r="BMA1" s="21"/>
      <c r="BMB1" s="21"/>
      <c r="BMC1" s="21"/>
      <c r="BMD1" s="21"/>
      <c r="BME1" s="21"/>
      <c r="BMF1" s="21"/>
      <c r="BMG1" s="21"/>
      <c r="BMH1" s="21"/>
      <c r="BMI1" s="21"/>
      <c r="BMJ1" s="21"/>
      <c r="BMK1" s="21"/>
      <c r="BML1" s="21"/>
      <c r="BMM1" s="21"/>
      <c r="BMN1" s="21"/>
      <c r="BMO1" s="21"/>
      <c r="BMP1" s="21"/>
      <c r="BMQ1" s="21"/>
      <c r="BMR1" s="21"/>
      <c r="BMS1" s="21"/>
      <c r="BMT1" s="21"/>
      <c r="BMU1" s="21"/>
      <c r="BMV1" s="21"/>
      <c r="BMW1" s="21"/>
      <c r="BMX1" s="21"/>
      <c r="BMY1" s="21"/>
      <c r="BMZ1" s="21"/>
      <c r="BNA1" s="21"/>
      <c r="BNB1" s="21"/>
      <c r="BNC1" s="21"/>
      <c r="BND1" s="21"/>
      <c r="BNE1" s="21"/>
      <c r="BNF1" s="21"/>
      <c r="BNG1" s="21"/>
      <c r="BNH1" s="21"/>
      <c r="BNI1" s="21"/>
      <c r="BNJ1" s="21"/>
      <c r="BNK1" s="21"/>
      <c r="BNL1" s="21"/>
      <c r="BNM1" s="21"/>
      <c r="BNN1" s="21"/>
      <c r="BNO1" s="21"/>
      <c r="BNP1" s="21"/>
      <c r="BNQ1" s="21"/>
      <c r="BNR1" s="21"/>
      <c r="BNS1" s="21"/>
      <c r="BNT1" s="21"/>
      <c r="BNU1" s="21"/>
      <c r="BNV1" s="21"/>
      <c r="BNW1" s="21"/>
      <c r="BNX1" s="21"/>
      <c r="BNY1" s="21"/>
      <c r="BNZ1" s="21"/>
      <c r="BOA1" s="21"/>
      <c r="BOB1" s="21"/>
      <c r="BOC1" s="21"/>
      <c r="BOD1" s="21"/>
      <c r="BOE1" s="21"/>
      <c r="BOF1" s="21"/>
      <c r="BOG1" s="21"/>
      <c r="BOH1" s="21"/>
      <c r="BOI1" s="21"/>
      <c r="BOJ1" s="21"/>
      <c r="BOK1" s="21"/>
      <c r="BOL1" s="21"/>
      <c r="BOM1" s="21"/>
      <c r="BON1" s="21"/>
      <c r="BOO1" s="21"/>
      <c r="BOP1" s="21"/>
      <c r="BOQ1" s="21"/>
      <c r="BOR1" s="21"/>
      <c r="BOS1" s="21"/>
      <c r="BOT1" s="21"/>
      <c r="BOU1" s="21"/>
      <c r="BOV1" s="21"/>
      <c r="BOW1" s="21"/>
      <c r="BOX1" s="21"/>
      <c r="BOY1" s="21"/>
      <c r="BOZ1" s="21"/>
      <c r="BPA1" s="21"/>
      <c r="BPB1" s="21"/>
      <c r="BPC1" s="21"/>
      <c r="BPD1" s="21"/>
      <c r="BPE1" s="21"/>
      <c r="BPF1" s="21"/>
      <c r="BPG1" s="21"/>
      <c r="BPH1" s="21"/>
      <c r="BPI1" s="21"/>
      <c r="BPJ1" s="21"/>
      <c r="BPK1" s="21"/>
      <c r="BPL1" s="21"/>
      <c r="BPM1" s="21"/>
      <c r="BPN1" s="21"/>
      <c r="BPO1" s="21"/>
      <c r="BPP1" s="21"/>
      <c r="BPQ1" s="21"/>
      <c r="BPR1" s="21"/>
      <c r="BPS1" s="21"/>
      <c r="BPT1" s="21"/>
      <c r="BPU1" s="21"/>
      <c r="BPV1" s="21"/>
      <c r="BPW1" s="21"/>
      <c r="BPX1" s="21"/>
      <c r="BPY1" s="21"/>
      <c r="BPZ1" s="21"/>
      <c r="BQA1" s="21"/>
      <c r="BQB1" s="21"/>
      <c r="BQC1" s="21"/>
      <c r="BQD1" s="21"/>
      <c r="BQE1" s="21"/>
      <c r="BQF1" s="21"/>
      <c r="BQG1" s="21"/>
      <c r="BQH1" s="21"/>
      <c r="BQI1" s="21"/>
      <c r="BQJ1" s="21"/>
      <c r="BQK1" s="21"/>
      <c r="BQL1" s="21"/>
      <c r="BQM1" s="21"/>
      <c r="BQN1" s="21"/>
      <c r="BQO1" s="21"/>
      <c r="BQP1" s="21"/>
      <c r="BQQ1" s="21"/>
      <c r="BQR1" s="21"/>
      <c r="BQS1" s="21"/>
      <c r="BQT1" s="21"/>
      <c r="BQU1" s="21"/>
      <c r="BQV1" s="21"/>
      <c r="BQW1" s="21"/>
      <c r="BQX1" s="21"/>
      <c r="BQY1" s="21"/>
      <c r="BQZ1" s="21"/>
      <c r="BRA1" s="21"/>
      <c r="BRB1" s="21"/>
      <c r="BRC1" s="21"/>
      <c r="BRD1" s="21"/>
      <c r="BRE1" s="21"/>
      <c r="BRF1" s="21"/>
      <c r="BRG1" s="21"/>
      <c r="BRH1" s="21"/>
      <c r="BRI1" s="21"/>
      <c r="BRJ1" s="21"/>
      <c r="BRK1" s="21"/>
      <c r="BRL1" s="21"/>
      <c r="BRM1" s="21"/>
      <c r="BRN1" s="21"/>
      <c r="BRO1" s="21"/>
      <c r="BRP1" s="21"/>
      <c r="BRQ1" s="21"/>
      <c r="BRR1" s="21"/>
      <c r="BRS1" s="21"/>
      <c r="BRT1" s="21"/>
      <c r="BRU1" s="21"/>
      <c r="BRV1" s="21"/>
      <c r="BRW1" s="21"/>
      <c r="BRX1" s="21"/>
      <c r="BRY1" s="21"/>
      <c r="BRZ1" s="21"/>
      <c r="BSA1" s="21"/>
      <c r="BSB1" s="21"/>
      <c r="BSC1" s="21"/>
      <c r="BSD1" s="21"/>
      <c r="BSE1" s="21"/>
      <c r="BSF1" s="21"/>
      <c r="BSG1" s="21"/>
      <c r="BSH1" s="21"/>
      <c r="BSI1" s="21"/>
      <c r="BSJ1" s="21"/>
      <c r="BSK1" s="21"/>
      <c r="BSL1" s="21"/>
      <c r="BSM1" s="21"/>
      <c r="BSN1" s="21"/>
      <c r="BSO1" s="21"/>
      <c r="BSP1" s="21"/>
      <c r="BSQ1" s="21"/>
      <c r="BSR1" s="21"/>
      <c r="BSS1" s="21"/>
      <c r="BST1" s="21"/>
      <c r="BSU1" s="21"/>
      <c r="BSV1" s="21"/>
      <c r="BSW1" s="21"/>
      <c r="BSX1" s="21"/>
      <c r="BSY1" s="21"/>
      <c r="BSZ1" s="21"/>
      <c r="BTA1" s="21"/>
      <c r="BTB1" s="21"/>
      <c r="BTC1" s="21"/>
      <c r="BTD1" s="21"/>
      <c r="BTE1" s="21"/>
      <c r="BTF1" s="21"/>
      <c r="BTG1" s="21"/>
      <c r="BTH1" s="21"/>
      <c r="BTI1" s="21"/>
      <c r="BTJ1" s="21"/>
      <c r="BTK1" s="21"/>
      <c r="BTL1" s="21"/>
      <c r="BTM1" s="21"/>
      <c r="BTN1" s="21"/>
      <c r="BTO1" s="21"/>
      <c r="BTP1" s="21"/>
      <c r="BTQ1" s="21"/>
      <c r="BTR1" s="21"/>
      <c r="BTS1" s="21"/>
      <c r="BTT1" s="21"/>
      <c r="BTU1" s="21"/>
      <c r="BTV1" s="21"/>
      <c r="BTW1" s="21"/>
      <c r="BTX1" s="21"/>
      <c r="BTY1" s="21"/>
      <c r="BTZ1" s="21"/>
      <c r="BUA1" s="21"/>
      <c r="BUB1" s="21"/>
      <c r="BUC1" s="21"/>
      <c r="BUD1" s="21"/>
      <c r="BUE1" s="21"/>
      <c r="BUF1" s="21"/>
      <c r="BUG1" s="21"/>
      <c r="BUH1" s="21"/>
      <c r="BUI1" s="21"/>
      <c r="BUJ1" s="21"/>
      <c r="BUK1" s="21"/>
      <c r="BUL1" s="21"/>
      <c r="BUM1" s="21"/>
      <c r="BUN1" s="21"/>
      <c r="BUO1" s="21"/>
      <c r="BUP1" s="21"/>
      <c r="BUQ1" s="21"/>
      <c r="BUR1" s="21"/>
      <c r="BUS1" s="21"/>
      <c r="BUT1" s="21"/>
      <c r="BUU1" s="21"/>
      <c r="BUV1" s="21"/>
      <c r="BUW1" s="21"/>
      <c r="BUX1" s="21"/>
      <c r="BUY1" s="21"/>
      <c r="BUZ1" s="21"/>
      <c r="BVA1" s="21"/>
      <c r="BVB1" s="21"/>
      <c r="BVC1" s="21"/>
      <c r="BVD1" s="21"/>
      <c r="BVE1" s="21"/>
      <c r="BVF1" s="21"/>
      <c r="BVG1" s="21"/>
      <c r="BVH1" s="21"/>
      <c r="BVI1" s="21"/>
      <c r="BVJ1" s="21"/>
      <c r="BVK1" s="21"/>
      <c r="BVL1" s="21"/>
      <c r="BVM1" s="21"/>
      <c r="BVN1" s="21"/>
      <c r="BVO1" s="21"/>
      <c r="BVP1" s="21"/>
      <c r="BVQ1" s="21"/>
      <c r="BVR1" s="21"/>
      <c r="BVS1" s="21"/>
      <c r="BVT1" s="21"/>
      <c r="BVU1" s="21"/>
      <c r="BVV1" s="21"/>
      <c r="BVW1" s="21"/>
      <c r="BVX1" s="21"/>
      <c r="BVY1" s="21"/>
      <c r="BVZ1" s="21"/>
      <c r="BWA1" s="21"/>
      <c r="BWB1" s="21"/>
      <c r="BWC1" s="21"/>
      <c r="BWD1" s="21"/>
      <c r="BWE1" s="21"/>
      <c r="BWF1" s="21"/>
      <c r="BWG1" s="21"/>
      <c r="BWH1" s="21"/>
      <c r="BWI1" s="21"/>
      <c r="BWJ1" s="21"/>
      <c r="BWK1" s="21"/>
      <c r="BWL1" s="21"/>
      <c r="BWM1" s="21"/>
      <c r="BWN1" s="21"/>
      <c r="BWO1" s="21"/>
      <c r="BWP1" s="21"/>
      <c r="BWQ1" s="21"/>
      <c r="BWR1" s="21"/>
      <c r="BWS1" s="21"/>
      <c r="BWT1" s="21"/>
      <c r="BWU1" s="21"/>
      <c r="BWV1" s="21"/>
      <c r="BWW1" s="21"/>
      <c r="BWX1" s="21"/>
      <c r="BWY1" s="21"/>
      <c r="BWZ1" s="21"/>
      <c r="BXA1" s="21"/>
      <c r="BXB1" s="21"/>
      <c r="BXC1" s="21"/>
      <c r="BXD1" s="21"/>
      <c r="BXE1" s="21"/>
      <c r="BXF1" s="21"/>
      <c r="BXG1" s="21"/>
      <c r="BXH1" s="21"/>
      <c r="BXI1" s="21"/>
      <c r="BXJ1" s="21"/>
      <c r="BXK1" s="21"/>
      <c r="BXL1" s="21"/>
      <c r="BXM1" s="21"/>
      <c r="BXN1" s="21"/>
      <c r="BXO1" s="21"/>
      <c r="BXP1" s="21"/>
      <c r="BXQ1" s="21"/>
      <c r="BXR1" s="21"/>
      <c r="BXS1" s="21"/>
      <c r="BXT1" s="21"/>
      <c r="BXU1" s="21"/>
      <c r="BXV1" s="21"/>
      <c r="BXW1" s="21"/>
      <c r="BXX1" s="21"/>
      <c r="BXY1" s="21"/>
      <c r="BXZ1" s="21"/>
      <c r="BYA1" s="21"/>
      <c r="BYB1" s="21"/>
      <c r="BYC1" s="21"/>
      <c r="BYD1" s="21"/>
      <c r="BYE1" s="21"/>
      <c r="BYF1" s="21"/>
      <c r="BYG1" s="21"/>
      <c r="BYH1" s="21"/>
      <c r="BYI1" s="21"/>
      <c r="BYJ1" s="21"/>
      <c r="BYK1" s="21"/>
      <c r="BYL1" s="21"/>
      <c r="BYM1" s="21"/>
      <c r="BYN1" s="21"/>
      <c r="BYO1" s="21"/>
      <c r="BYP1" s="21"/>
      <c r="BYQ1" s="21"/>
      <c r="BYR1" s="21"/>
      <c r="BYS1" s="21"/>
      <c r="BYT1" s="21"/>
      <c r="BYU1" s="21"/>
      <c r="BYV1" s="21"/>
      <c r="BYW1" s="21"/>
      <c r="BYX1" s="21"/>
      <c r="BYY1" s="21"/>
      <c r="BYZ1" s="21"/>
      <c r="BZA1" s="21"/>
      <c r="BZB1" s="21"/>
      <c r="BZC1" s="21"/>
      <c r="BZD1" s="21"/>
      <c r="BZE1" s="21"/>
      <c r="BZF1" s="21"/>
      <c r="BZG1" s="21"/>
      <c r="BZH1" s="21"/>
      <c r="BZI1" s="21"/>
      <c r="BZJ1" s="21"/>
      <c r="BZK1" s="21"/>
      <c r="BZL1" s="21"/>
      <c r="BZM1" s="21"/>
      <c r="BZN1" s="21"/>
      <c r="BZO1" s="21"/>
      <c r="BZP1" s="21"/>
      <c r="BZQ1" s="21"/>
      <c r="BZR1" s="21"/>
      <c r="BZS1" s="21"/>
      <c r="BZT1" s="21"/>
      <c r="BZU1" s="21"/>
      <c r="BZV1" s="21"/>
      <c r="BZW1" s="21"/>
      <c r="BZX1" s="21"/>
      <c r="BZY1" s="21"/>
      <c r="BZZ1" s="21"/>
      <c r="CAA1" s="21"/>
      <c r="CAB1" s="21"/>
      <c r="CAC1" s="21"/>
      <c r="CAD1" s="21"/>
      <c r="CAE1" s="21"/>
      <c r="CAF1" s="21"/>
      <c r="CAG1" s="21"/>
      <c r="CAH1" s="21"/>
      <c r="CAI1" s="21"/>
      <c r="CAJ1" s="21"/>
      <c r="CAK1" s="21"/>
      <c r="CAL1" s="21"/>
      <c r="CAM1" s="21"/>
      <c r="CAN1" s="21"/>
      <c r="CAO1" s="21"/>
      <c r="CAP1" s="21"/>
      <c r="CAQ1" s="21"/>
      <c r="CAR1" s="21"/>
      <c r="CAS1" s="21"/>
      <c r="CAT1" s="21"/>
      <c r="CAU1" s="21"/>
      <c r="CAV1" s="21"/>
      <c r="CAW1" s="21"/>
      <c r="CAX1" s="21"/>
      <c r="CAY1" s="21"/>
      <c r="CAZ1" s="21"/>
      <c r="CBA1" s="21"/>
      <c r="CBB1" s="21"/>
      <c r="CBC1" s="21"/>
      <c r="CBD1" s="21"/>
      <c r="CBE1" s="21"/>
      <c r="CBF1" s="21"/>
      <c r="CBG1" s="21"/>
      <c r="CBH1" s="21"/>
      <c r="CBI1" s="21"/>
      <c r="CBJ1" s="21"/>
      <c r="CBK1" s="21"/>
      <c r="CBL1" s="21"/>
      <c r="CBM1" s="21"/>
      <c r="CBN1" s="21"/>
      <c r="CBO1" s="21"/>
      <c r="CBP1" s="21"/>
      <c r="CBQ1" s="21"/>
      <c r="CBR1" s="21"/>
      <c r="CBS1" s="21"/>
      <c r="CBT1" s="21"/>
      <c r="CBU1" s="21"/>
      <c r="CBV1" s="21"/>
      <c r="CBW1" s="21"/>
      <c r="CBX1" s="21"/>
      <c r="CBY1" s="21"/>
      <c r="CBZ1" s="21"/>
      <c r="CCA1" s="21"/>
      <c r="CCB1" s="21"/>
      <c r="CCC1" s="21"/>
      <c r="CCD1" s="21"/>
      <c r="CCE1" s="21"/>
      <c r="CCF1" s="21"/>
      <c r="CCG1" s="21"/>
      <c r="CCH1" s="21"/>
      <c r="CCI1" s="21"/>
      <c r="CCJ1" s="21"/>
      <c r="CCK1" s="21"/>
      <c r="CCL1" s="21"/>
      <c r="CCM1" s="21"/>
      <c r="CCN1" s="21"/>
      <c r="CCO1" s="21"/>
      <c r="CCP1" s="21"/>
      <c r="CCQ1" s="21"/>
      <c r="CCR1" s="21"/>
      <c r="CCS1" s="21"/>
      <c r="CCT1" s="21"/>
      <c r="CCU1" s="21"/>
      <c r="CCV1" s="21"/>
      <c r="CCW1" s="21"/>
      <c r="CCX1" s="21"/>
      <c r="CCY1" s="21"/>
      <c r="CCZ1" s="21"/>
      <c r="CDA1" s="21"/>
      <c r="CDB1" s="21"/>
      <c r="CDC1" s="21"/>
      <c r="CDD1" s="21"/>
      <c r="CDE1" s="21"/>
      <c r="CDF1" s="21"/>
      <c r="CDG1" s="21"/>
      <c r="CDH1" s="21"/>
      <c r="CDI1" s="21"/>
      <c r="CDJ1" s="21"/>
      <c r="CDK1" s="21"/>
      <c r="CDL1" s="21"/>
      <c r="CDM1" s="21"/>
      <c r="CDN1" s="21"/>
      <c r="CDO1" s="21"/>
      <c r="CDP1" s="21"/>
      <c r="CDQ1" s="21"/>
      <c r="CDR1" s="21"/>
      <c r="CDS1" s="21"/>
      <c r="CDT1" s="21"/>
      <c r="CDU1" s="21"/>
      <c r="CDV1" s="21"/>
      <c r="CDW1" s="21"/>
      <c r="CDX1" s="21"/>
      <c r="CDY1" s="21"/>
      <c r="CDZ1" s="21"/>
      <c r="CEA1" s="21"/>
      <c r="CEB1" s="21"/>
      <c r="CEC1" s="21"/>
      <c r="CED1" s="21"/>
      <c r="CEE1" s="21"/>
      <c r="CEF1" s="21"/>
      <c r="CEG1" s="21"/>
      <c r="CEH1" s="21"/>
      <c r="CEI1" s="21"/>
      <c r="CEJ1" s="21"/>
      <c r="CEK1" s="21"/>
      <c r="CEL1" s="21"/>
      <c r="CEM1" s="21"/>
      <c r="CEN1" s="21"/>
      <c r="CEO1" s="21"/>
      <c r="CEP1" s="21"/>
      <c r="CEQ1" s="21"/>
      <c r="CER1" s="21"/>
      <c r="CES1" s="21"/>
      <c r="CET1" s="21"/>
      <c r="CEU1" s="21"/>
      <c r="CEV1" s="21"/>
      <c r="CEW1" s="21"/>
      <c r="CEX1" s="21"/>
      <c r="CEY1" s="21"/>
      <c r="CEZ1" s="21"/>
      <c r="CFA1" s="21"/>
      <c r="CFB1" s="21"/>
      <c r="CFC1" s="21"/>
      <c r="CFD1" s="21"/>
      <c r="CFE1" s="21"/>
      <c r="CFF1" s="21"/>
      <c r="CFG1" s="21"/>
      <c r="CFH1" s="21"/>
      <c r="CFI1" s="21"/>
      <c r="CFJ1" s="21"/>
      <c r="CFK1" s="21"/>
      <c r="CFL1" s="21"/>
      <c r="CFM1" s="21"/>
      <c r="CFN1" s="21"/>
      <c r="CFO1" s="21"/>
      <c r="CFP1" s="21"/>
      <c r="CFQ1" s="21"/>
      <c r="CFR1" s="21"/>
      <c r="CFS1" s="21"/>
      <c r="CFT1" s="21"/>
      <c r="CFU1" s="21"/>
      <c r="CFV1" s="21"/>
      <c r="CFW1" s="21"/>
      <c r="CFX1" s="21"/>
      <c r="CFY1" s="21"/>
      <c r="CFZ1" s="21"/>
      <c r="CGA1" s="21"/>
      <c r="CGB1" s="21"/>
      <c r="CGC1" s="21"/>
      <c r="CGD1" s="21"/>
      <c r="CGE1" s="21"/>
      <c r="CGF1" s="21"/>
      <c r="CGG1" s="21"/>
      <c r="CGH1" s="21"/>
      <c r="CGI1" s="21"/>
      <c r="CGJ1" s="21"/>
      <c r="CGK1" s="21"/>
      <c r="CGL1" s="21"/>
      <c r="CGM1" s="21"/>
      <c r="CGN1" s="21"/>
      <c r="CGO1" s="21"/>
      <c r="CGP1" s="21"/>
      <c r="CGQ1" s="21"/>
      <c r="CGR1" s="21"/>
      <c r="CGS1" s="21"/>
      <c r="CGT1" s="21"/>
      <c r="CGU1" s="21"/>
      <c r="CGV1" s="21"/>
      <c r="CGW1" s="21"/>
      <c r="CGX1" s="21"/>
      <c r="CGY1" s="21"/>
      <c r="CGZ1" s="21"/>
      <c r="CHA1" s="21"/>
      <c r="CHB1" s="21"/>
      <c r="CHC1" s="21"/>
      <c r="CHD1" s="21"/>
      <c r="CHE1" s="21"/>
      <c r="CHF1" s="21"/>
      <c r="CHG1" s="21"/>
      <c r="CHH1" s="21"/>
      <c r="CHI1" s="21"/>
      <c r="CHJ1" s="21"/>
      <c r="CHK1" s="21"/>
      <c r="CHL1" s="21"/>
      <c r="CHM1" s="21"/>
      <c r="CHN1" s="21"/>
      <c r="CHO1" s="21"/>
      <c r="CHP1" s="21"/>
      <c r="CHQ1" s="21"/>
      <c r="CHR1" s="21"/>
      <c r="CHS1" s="21"/>
      <c r="CHT1" s="21"/>
      <c r="CHU1" s="21"/>
      <c r="CHV1" s="21"/>
      <c r="CHW1" s="21"/>
      <c r="CHX1" s="21"/>
      <c r="CHY1" s="21"/>
      <c r="CHZ1" s="21"/>
      <c r="CIA1" s="21"/>
      <c r="CIB1" s="21"/>
      <c r="CIC1" s="21"/>
      <c r="CID1" s="21"/>
      <c r="CIE1" s="21"/>
      <c r="CIF1" s="21"/>
      <c r="CIG1" s="21"/>
      <c r="CIH1" s="21"/>
      <c r="CII1" s="21"/>
      <c r="CIJ1" s="21"/>
      <c r="CIK1" s="21"/>
      <c r="CIL1" s="21"/>
      <c r="CIM1" s="21"/>
      <c r="CIN1" s="21"/>
      <c r="CIO1" s="21"/>
      <c r="CIP1" s="21"/>
      <c r="CIQ1" s="21"/>
      <c r="CIR1" s="21"/>
      <c r="CIS1" s="21"/>
      <c r="CIT1" s="21"/>
      <c r="CIU1" s="21"/>
      <c r="CIV1" s="21"/>
      <c r="CIW1" s="21"/>
      <c r="CIX1" s="21"/>
      <c r="CIY1" s="21"/>
      <c r="CIZ1" s="21"/>
      <c r="CJA1" s="21"/>
      <c r="CJB1" s="21"/>
      <c r="CJC1" s="21"/>
      <c r="CJD1" s="21"/>
      <c r="CJE1" s="21"/>
      <c r="CJF1" s="21"/>
      <c r="CJG1" s="21"/>
      <c r="CJH1" s="21"/>
      <c r="CJI1" s="21"/>
      <c r="CJJ1" s="21"/>
      <c r="CJK1" s="21"/>
      <c r="CJL1" s="21"/>
      <c r="CJM1" s="21"/>
      <c r="CJN1" s="21"/>
      <c r="CJO1" s="21"/>
      <c r="CJP1" s="21"/>
      <c r="CJQ1" s="21"/>
      <c r="CJR1" s="21"/>
      <c r="CJS1" s="21"/>
      <c r="CJT1" s="21"/>
      <c r="CJU1" s="21"/>
      <c r="CJV1" s="21"/>
      <c r="CJW1" s="21"/>
      <c r="CJX1" s="21"/>
      <c r="CJY1" s="21"/>
      <c r="CJZ1" s="21"/>
      <c r="CKA1" s="21"/>
      <c r="CKB1" s="21"/>
      <c r="CKC1" s="21"/>
      <c r="CKD1" s="21"/>
      <c r="CKE1" s="21"/>
      <c r="CKF1" s="21"/>
      <c r="CKG1" s="21"/>
      <c r="CKH1" s="21"/>
      <c r="CKI1" s="21"/>
      <c r="CKJ1" s="21"/>
      <c r="CKK1" s="21"/>
      <c r="CKL1" s="21"/>
      <c r="CKM1" s="21"/>
      <c r="CKN1" s="21"/>
      <c r="CKO1" s="21"/>
      <c r="CKP1" s="21"/>
      <c r="CKQ1" s="21"/>
      <c r="CKR1" s="21"/>
      <c r="CKS1" s="21"/>
      <c r="CKT1" s="21"/>
      <c r="CKU1" s="21"/>
      <c r="CKV1" s="21"/>
      <c r="CKW1" s="21"/>
      <c r="CKX1" s="21"/>
      <c r="CKY1" s="21"/>
      <c r="CKZ1" s="21"/>
      <c r="CLA1" s="21"/>
      <c r="CLB1" s="21"/>
      <c r="CLC1" s="21"/>
      <c r="CLD1" s="21"/>
      <c r="CLE1" s="21"/>
      <c r="CLF1" s="21"/>
      <c r="CLG1" s="21"/>
      <c r="CLH1" s="21"/>
      <c r="CLI1" s="21"/>
      <c r="CLJ1" s="21"/>
      <c r="CLK1" s="21"/>
      <c r="CLL1" s="21"/>
      <c r="CLM1" s="21"/>
      <c r="CLN1" s="21"/>
      <c r="CLO1" s="21"/>
      <c r="CLP1" s="21"/>
      <c r="CLQ1" s="21"/>
      <c r="CLR1" s="21"/>
      <c r="CLS1" s="21"/>
      <c r="CLT1" s="21"/>
      <c r="CLU1" s="21"/>
      <c r="CLV1" s="21"/>
      <c r="CLW1" s="21"/>
      <c r="CLX1" s="21"/>
      <c r="CLY1" s="21"/>
      <c r="CLZ1" s="21"/>
      <c r="CMA1" s="21"/>
      <c r="CMB1" s="21"/>
      <c r="CMC1" s="21"/>
      <c r="CMD1" s="21"/>
      <c r="CME1" s="21"/>
      <c r="CMF1" s="21"/>
      <c r="CMG1" s="21"/>
      <c r="CMH1" s="21"/>
      <c r="CMI1" s="21"/>
      <c r="CMJ1" s="21"/>
      <c r="CMK1" s="21"/>
      <c r="CML1" s="21"/>
      <c r="CMM1" s="21"/>
      <c r="CMN1" s="21"/>
      <c r="CMO1" s="21"/>
      <c r="CMP1" s="21"/>
      <c r="CMQ1" s="21"/>
      <c r="CMR1" s="21"/>
      <c r="CMS1" s="21"/>
      <c r="CMT1" s="21"/>
      <c r="CMU1" s="21"/>
      <c r="CMV1" s="21"/>
      <c r="CMW1" s="21"/>
      <c r="CMX1" s="21"/>
      <c r="CMY1" s="21"/>
      <c r="CMZ1" s="21"/>
      <c r="CNA1" s="21"/>
      <c r="CNB1" s="21"/>
      <c r="CNC1" s="21"/>
      <c r="CND1" s="21"/>
      <c r="CNE1" s="21"/>
      <c r="CNF1" s="21"/>
      <c r="CNG1" s="21"/>
      <c r="CNH1" s="21"/>
      <c r="CNI1" s="21"/>
      <c r="CNJ1" s="21"/>
      <c r="CNK1" s="21"/>
      <c r="CNL1" s="21"/>
      <c r="CNM1" s="21"/>
      <c r="CNN1" s="21"/>
      <c r="CNO1" s="21"/>
      <c r="CNP1" s="21"/>
      <c r="CNQ1" s="21"/>
      <c r="CNR1" s="21"/>
      <c r="CNS1" s="21"/>
      <c r="CNT1" s="21"/>
      <c r="CNU1" s="21"/>
      <c r="CNV1" s="21"/>
      <c r="CNW1" s="21"/>
      <c r="CNX1" s="21"/>
      <c r="CNY1" s="21"/>
      <c r="CNZ1" s="21"/>
      <c r="COA1" s="21"/>
      <c r="COB1" s="21"/>
      <c r="COC1" s="21"/>
      <c r="COD1" s="21"/>
      <c r="COE1" s="21"/>
      <c r="COF1" s="21"/>
      <c r="COG1" s="21"/>
      <c r="COH1" s="21"/>
      <c r="COI1" s="21"/>
      <c r="COJ1" s="21"/>
      <c r="COK1" s="21"/>
      <c r="COL1" s="21"/>
      <c r="COM1" s="21"/>
      <c r="CON1" s="21"/>
      <c r="COO1" s="21"/>
      <c r="COP1" s="21"/>
      <c r="COQ1" s="21"/>
      <c r="COR1" s="21"/>
      <c r="COS1" s="21"/>
      <c r="COT1" s="21"/>
      <c r="COU1" s="21"/>
      <c r="COV1" s="21"/>
      <c r="COW1" s="21"/>
      <c r="COX1" s="21"/>
      <c r="COY1" s="21"/>
      <c r="COZ1" s="21"/>
      <c r="CPA1" s="21"/>
      <c r="CPB1" s="21"/>
      <c r="CPC1" s="21"/>
      <c r="CPD1" s="21"/>
      <c r="CPE1" s="21"/>
      <c r="CPF1" s="21"/>
      <c r="CPG1" s="21"/>
      <c r="CPH1" s="21"/>
      <c r="CPI1" s="21"/>
      <c r="CPJ1" s="21"/>
      <c r="CPK1" s="21"/>
      <c r="CPL1" s="21"/>
      <c r="CPM1" s="21"/>
      <c r="CPN1" s="21"/>
      <c r="CPO1" s="21"/>
      <c r="CPP1" s="21"/>
      <c r="CPQ1" s="21"/>
      <c r="CPR1" s="21"/>
      <c r="CPS1" s="21"/>
      <c r="CPT1" s="21"/>
      <c r="CPU1" s="21"/>
      <c r="CPV1" s="21"/>
      <c r="CPW1" s="21"/>
      <c r="CPX1" s="21"/>
      <c r="CPY1" s="21"/>
      <c r="CPZ1" s="21"/>
      <c r="CQA1" s="21"/>
      <c r="CQB1" s="21"/>
      <c r="CQC1" s="21"/>
      <c r="CQD1" s="21"/>
      <c r="CQE1" s="21"/>
      <c r="CQF1" s="21"/>
      <c r="CQG1" s="21"/>
      <c r="CQH1" s="21"/>
      <c r="CQI1" s="21"/>
      <c r="CQJ1" s="21"/>
      <c r="CQK1" s="21"/>
      <c r="CQL1" s="21"/>
      <c r="CQM1" s="21"/>
      <c r="CQN1" s="21"/>
      <c r="CQO1" s="21"/>
      <c r="CQP1" s="21"/>
      <c r="CQQ1" s="21"/>
      <c r="CQR1" s="21"/>
      <c r="CQS1" s="21"/>
      <c r="CQT1" s="21"/>
      <c r="CQU1" s="21"/>
      <c r="CQV1" s="21"/>
      <c r="CQW1" s="21"/>
      <c r="CQX1" s="21"/>
      <c r="CQY1" s="21"/>
      <c r="CQZ1" s="21"/>
      <c r="CRA1" s="21"/>
      <c r="CRB1" s="21"/>
      <c r="CRC1" s="21"/>
      <c r="CRD1" s="21"/>
      <c r="CRE1" s="21"/>
      <c r="CRF1" s="21"/>
      <c r="CRG1" s="21"/>
      <c r="CRH1" s="21"/>
      <c r="CRI1" s="21"/>
      <c r="CRJ1" s="21"/>
      <c r="CRK1" s="21"/>
      <c r="CRL1" s="21"/>
      <c r="CRM1" s="21"/>
      <c r="CRN1" s="21"/>
      <c r="CRO1" s="21"/>
      <c r="CRP1" s="21"/>
      <c r="CRQ1" s="21"/>
      <c r="CRR1" s="21"/>
      <c r="CRS1" s="21"/>
      <c r="CRT1" s="21"/>
      <c r="CRU1" s="21"/>
      <c r="CRV1" s="21"/>
      <c r="CRW1" s="21"/>
      <c r="CRX1" s="21"/>
      <c r="CRY1" s="21"/>
      <c r="CRZ1" s="21"/>
      <c r="CSA1" s="21"/>
      <c r="CSB1" s="21"/>
      <c r="CSC1" s="21"/>
      <c r="CSD1" s="21"/>
      <c r="CSE1" s="21"/>
      <c r="CSF1" s="21"/>
      <c r="CSG1" s="21"/>
      <c r="CSH1" s="21"/>
      <c r="CSI1" s="21"/>
      <c r="CSJ1" s="21"/>
      <c r="CSK1" s="21"/>
      <c r="CSL1" s="21"/>
      <c r="CSM1" s="21"/>
      <c r="CSN1" s="21"/>
      <c r="CSO1" s="21"/>
      <c r="CSP1" s="21"/>
      <c r="CSQ1" s="21"/>
      <c r="CSR1" s="21"/>
      <c r="CSS1" s="21"/>
      <c r="CST1" s="21"/>
      <c r="CSU1" s="21"/>
      <c r="CSV1" s="21"/>
      <c r="CSW1" s="21"/>
      <c r="CSX1" s="21"/>
      <c r="CSY1" s="21"/>
      <c r="CSZ1" s="21"/>
      <c r="CTA1" s="21"/>
      <c r="CTB1" s="21"/>
      <c r="CTC1" s="21"/>
      <c r="CTD1" s="21"/>
      <c r="CTE1" s="21"/>
      <c r="CTF1" s="21"/>
      <c r="CTG1" s="21"/>
      <c r="CTH1" s="21"/>
      <c r="CTI1" s="21"/>
      <c r="CTJ1" s="21"/>
      <c r="CTK1" s="21"/>
      <c r="CTL1" s="21"/>
      <c r="CTM1" s="21"/>
      <c r="CTN1" s="21"/>
      <c r="CTO1" s="21"/>
      <c r="CTP1" s="21"/>
      <c r="CTQ1" s="21"/>
      <c r="CTR1" s="21"/>
      <c r="CTS1" s="21"/>
      <c r="CTT1" s="21"/>
      <c r="CTU1" s="21"/>
      <c r="CTV1" s="21"/>
      <c r="CTW1" s="21"/>
      <c r="CTX1" s="21"/>
      <c r="CTY1" s="21"/>
      <c r="CTZ1" s="21"/>
      <c r="CUA1" s="21"/>
      <c r="CUB1" s="21"/>
      <c r="CUC1" s="21"/>
      <c r="CUD1" s="21"/>
      <c r="CUE1" s="21"/>
      <c r="CUF1" s="21"/>
      <c r="CUG1" s="21"/>
      <c r="CUH1" s="21"/>
      <c r="CUI1" s="21"/>
      <c r="CUJ1" s="21"/>
      <c r="CUK1" s="21"/>
      <c r="CUL1" s="21"/>
      <c r="CUM1" s="21"/>
      <c r="CUN1" s="21"/>
      <c r="CUO1" s="21"/>
      <c r="CUP1" s="21"/>
      <c r="CUQ1" s="21"/>
      <c r="CUR1" s="21"/>
      <c r="CUS1" s="21"/>
      <c r="CUT1" s="21"/>
      <c r="CUU1" s="21"/>
      <c r="CUV1" s="21"/>
      <c r="CUW1" s="21"/>
      <c r="CUX1" s="21"/>
      <c r="CUY1" s="21"/>
      <c r="CUZ1" s="21"/>
      <c r="CVA1" s="21"/>
      <c r="CVB1" s="21"/>
      <c r="CVC1" s="21"/>
      <c r="CVD1" s="21"/>
      <c r="CVE1" s="21"/>
      <c r="CVF1" s="21"/>
      <c r="CVG1" s="21"/>
      <c r="CVH1" s="21"/>
      <c r="CVI1" s="21"/>
      <c r="CVJ1" s="21"/>
      <c r="CVK1" s="21"/>
      <c r="CVL1" s="21"/>
      <c r="CVM1" s="21"/>
      <c r="CVN1" s="21"/>
      <c r="CVO1" s="21"/>
      <c r="CVP1" s="21"/>
      <c r="CVQ1" s="21"/>
      <c r="CVR1" s="21"/>
      <c r="CVS1" s="21"/>
      <c r="CVT1" s="21"/>
      <c r="CVU1" s="21"/>
      <c r="CVV1" s="21"/>
      <c r="CVW1" s="21"/>
      <c r="CVX1" s="21"/>
      <c r="CVY1" s="21"/>
      <c r="CVZ1" s="21"/>
      <c r="CWA1" s="21"/>
      <c r="CWB1" s="21"/>
      <c r="CWC1" s="21"/>
      <c r="CWD1" s="21"/>
      <c r="CWE1" s="21"/>
      <c r="CWF1" s="21"/>
      <c r="CWG1" s="21"/>
      <c r="CWH1" s="21"/>
      <c r="CWI1" s="21"/>
      <c r="CWJ1" s="21"/>
      <c r="CWK1" s="21"/>
      <c r="CWL1" s="21"/>
      <c r="CWM1" s="21"/>
      <c r="CWN1" s="21"/>
      <c r="CWO1" s="21"/>
      <c r="CWP1" s="21"/>
      <c r="CWQ1" s="21"/>
      <c r="CWR1" s="21"/>
      <c r="CWS1" s="21"/>
      <c r="CWT1" s="21"/>
      <c r="CWU1" s="21"/>
      <c r="CWV1" s="21"/>
      <c r="CWW1" s="21"/>
      <c r="CWX1" s="21"/>
      <c r="CWY1" s="21"/>
      <c r="CWZ1" s="21"/>
      <c r="CXA1" s="21"/>
      <c r="CXB1" s="21"/>
      <c r="CXC1" s="21"/>
      <c r="CXD1" s="21"/>
      <c r="CXE1" s="21"/>
      <c r="CXF1" s="21"/>
      <c r="CXG1" s="21"/>
      <c r="CXH1" s="21"/>
      <c r="CXI1" s="21"/>
      <c r="CXJ1" s="21"/>
      <c r="CXK1" s="21"/>
      <c r="CXL1" s="21"/>
      <c r="CXM1" s="21"/>
      <c r="CXN1" s="21"/>
      <c r="CXO1" s="21"/>
      <c r="CXP1" s="21"/>
      <c r="CXQ1" s="21"/>
      <c r="CXR1" s="21"/>
      <c r="CXS1" s="21"/>
      <c r="CXT1" s="21"/>
      <c r="CXU1" s="21"/>
      <c r="CXV1" s="21"/>
      <c r="CXW1" s="21"/>
      <c r="CXX1" s="21"/>
      <c r="CXY1" s="21"/>
      <c r="CXZ1" s="21"/>
      <c r="CYA1" s="21"/>
      <c r="CYB1" s="21"/>
      <c r="CYC1" s="21"/>
      <c r="CYD1" s="21"/>
      <c r="CYE1" s="21"/>
      <c r="CYF1" s="21"/>
      <c r="CYG1" s="21"/>
      <c r="CYH1" s="21"/>
      <c r="CYI1" s="21"/>
      <c r="CYJ1" s="21"/>
      <c r="CYK1" s="21"/>
      <c r="CYL1" s="21"/>
      <c r="CYM1" s="21"/>
      <c r="CYN1" s="21"/>
      <c r="CYO1" s="21"/>
      <c r="CYP1" s="21"/>
      <c r="CYQ1" s="21"/>
      <c r="CYR1" s="21"/>
      <c r="CYS1" s="21"/>
      <c r="CYT1" s="21"/>
      <c r="CYU1" s="21"/>
      <c r="CYV1" s="21"/>
      <c r="CYW1" s="21"/>
      <c r="CYX1" s="21"/>
      <c r="CYY1" s="21"/>
      <c r="CYZ1" s="21"/>
      <c r="CZA1" s="21"/>
      <c r="CZB1" s="21"/>
      <c r="CZC1" s="21"/>
      <c r="CZD1" s="21"/>
      <c r="CZE1" s="21"/>
      <c r="CZF1" s="21"/>
      <c r="CZG1" s="21"/>
      <c r="CZH1" s="21"/>
      <c r="CZI1" s="21"/>
      <c r="CZJ1" s="21"/>
      <c r="CZK1" s="21"/>
      <c r="CZL1" s="21"/>
      <c r="CZM1" s="21"/>
      <c r="CZN1" s="21"/>
      <c r="CZO1" s="21"/>
      <c r="CZP1" s="21"/>
      <c r="CZQ1" s="21"/>
      <c r="CZR1" s="21"/>
      <c r="CZS1" s="21"/>
      <c r="CZT1" s="21"/>
      <c r="CZU1" s="21"/>
      <c r="CZV1" s="21"/>
      <c r="CZW1" s="21"/>
      <c r="CZX1" s="21"/>
      <c r="CZY1" s="21"/>
      <c r="CZZ1" s="21"/>
      <c r="DAA1" s="21"/>
      <c r="DAB1" s="21"/>
      <c r="DAC1" s="21"/>
      <c r="DAD1" s="21"/>
      <c r="DAE1" s="21"/>
      <c r="DAF1" s="21"/>
      <c r="DAG1" s="21"/>
      <c r="DAH1" s="21"/>
      <c r="DAI1" s="21"/>
      <c r="DAJ1" s="21"/>
      <c r="DAK1" s="21"/>
      <c r="DAL1" s="21"/>
      <c r="DAM1" s="21"/>
      <c r="DAN1" s="21"/>
      <c r="DAO1" s="21"/>
      <c r="DAP1" s="21"/>
      <c r="DAQ1" s="21"/>
      <c r="DAR1" s="21"/>
      <c r="DAS1" s="21"/>
      <c r="DAT1" s="21"/>
      <c r="DAU1" s="21"/>
      <c r="DAV1" s="21"/>
      <c r="DAW1" s="21"/>
      <c r="DAX1" s="21"/>
      <c r="DAY1" s="21"/>
      <c r="DAZ1" s="21"/>
      <c r="DBA1" s="21"/>
      <c r="DBB1" s="21"/>
      <c r="DBC1" s="21"/>
      <c r="DBD1" s="21"/>
      <c r="DBE1" s="21"/>
      <c r="DBF1" s="21"/>
      <c r="DBG1" s="21"/>
      <c r="DBH1" s="21"/>
      <c r="DBI1" s="21"/>
      <c r="DBJ1" s="21"/>
      <c r="DBK1" s="21"/>
      <c r="DBL1" s="21"/>
      <c r="DBM1" s="21"/>
      <c r="DBN1" s="21"/>
      <c r="DBO1" s="21"/>
      <c r="DBP1" s="21"/>
      <c r="DBQ1" s="21"/>
      <c r="DBR1" s="21"/>
      <c r="DBS1" s="21"/>
      <c r="DBT1" s="21"/>
      <c r="DBU1" s="21"/>
      <c r="DBV1" s="21"/>
      <c r="DBW1" s="21"/>
      <c r="DBX1" s="21"/>
      <c r="DBY1" s="21"/>
      <c r="DBZ1" s="21"/>
      <c r="DCA1" s="21"/>
      <c r="DCB1" s="21"/>
      <c r="DCC1" s="21"/>
      <c r="DCD1" s="21"/>
      <c r="DCE1" s="21"/>
      <c r="DCF1" s="21"/>
      <c r="DCG1" s="21"/>
      <c r="DCH1" s="21"/>
      <c r="DCI1" s="21"/>
      <c r="DCJ1" s="21"/>
      <c r="DCK1" s="21"/>
      <c r="DCL1" s="21"/>
      <c r="DCM1" s="21"/>
      <c r="DCN1" s="21"/>
      <c r="DCO1" s="21"/>
      <c r="DCP1" s="21"/>
      <c r="DCQ1" s="21"/>
      <c r="DCR1" s="21"/>
      <c r="DCS1" s="21"/>
      <c r="DCT1" s="21"/>
      <c r="DCU1" s="21"/>
      <c r="DCV1" s="21"/>
      <c r="DCW1" s="21"/>
      <c r="DCX1" s="21"/>
      <c r="DCY1" s="21"/>
      <c r="DCZ1" s="21"/>
      <c r="DDA1" s="21"/>
      <c r="DDB1" s="21"/>
      <c r="DDC1" s="21"/>
      <c r="DDD1" s="21"/>
      <c r="DDE1" s="21"/>
      <c r="DDF1" s="21"/>
      <c r="DDG1" s="21"/>
      <c r="DDH1" s="21"/>
      <c r="DDI1" s="21"/>
      <c r="DDJ1" s="21"/>
      <c r="DDK1" s="21"/>
      <c r="DDL1" s="21"/>
      <c r="DDM1" s="21"/>
      <c r="DDN1" s="21"/>
      <c r="DDO1" s="21"/>
      <c r="DDP1" s="21"/>
      <c r="DDQ1" s="21"/>
      <c r="DDR1" s="21"/>
      <c r="DDS1" s="21"/>
      <c r="DDT1" s="21"/>
      <c r="DDU1" s="21"/>
      <c r="DDV1" s="21"/>
      <c r="DDW1" s="21"/>
      <c r="DDX1" s="21"/>
      <c r="DDY1" s="21"/>
      <c r="DDZ1" s="21"/>
      <c r="DEA1" s="21"/>
      <c r="DEB1" s="21"/>
      <c r="DEC1" s="21"/>
      <c r="DED1" s="21"/>
      <c r="DEE1" s="21"/>
      <c r="DEF1" s="21"/>
      <c r="DEG1" s="21"/>
      <c r="DEH1" s="21"/>
      <c r="DEI1" s="21"/>
      <c r="DEJ1" s="21"/>
      <c r="DEK1" s="21"/>
      <c r="DEL1" s="21"/>
      <c r="DEM1" s="21"/>
      <c r="DEN1" s="21"/>
      <c r="DEO1" s="21"/>
      <c r="DEP1" s="21"/>
      <c r="DEQ1" s="21"/>
      <c r="DER1" s="21"/>
      <c r="DES1" s="21"/>
      <c r="DET1" s="21"/>
      <c r="DEU1" s="21"/>
      <c r="DEV1" s="21"/>
      <c r="DEW1" s="21"/>
      <c r="DEX1" s="21"/>
      <c r="DEY1" s="21"/>
      <c r="DEZ1" s="21"/>
      <c r="DFA1" s="21"/>
      <c r="DFB1" s="21"/>
      <c r="DFC1" s="21"/>
      <c r="DFD1" s="21"/>
      <c r="DFE1" s="21"/>
      <c r="DFF1" s="21"/>
      <c r="DFG1" s="21"/>
      <c r="DFH1" s="21"/>
      <c r="DFI1" s="21"/>
      <c r="DFJ1" s="21"/>
      <c r="DFK1" s="21"/>
      <c r="DFL1" s="21"/>
      <c r="DFM1" s="21"/>
      <c r="DFN1" s="21"/>
      <c r="DFO1" s="21"/>
      <c r="DFP1" s="21"/>
      <c r="DFQ1" s="21"/>
      <c r="DFR1" s="21"/>
      <c r="DFS1" s="21"/>
      <c r="DFT1" s="21"/>
      <c r="DFU1" s="21"/>
      <c r="DFV1" s="21"/>
      <c r="DFW1" s="21"/>
      <c r="DFX1" s="21"/>
      <c r="DFY1" s="21"/>
      <c r="DFZ1" s="21"/>
      <c r="DGA1" s="21"/>
      <c r="DGB1" s="21"/>
      <c r="DGC1" s="21"/>
      <c r="DGD1" s="21"/>
      <c r="DGE1" s="21"/>
      <c r="DGF1" s="21"/>
      <c r="DGG1" s="21"/>
      <c r="DGH1" s="21"/>
      <c r="DGI1" s="21"/>
      <c r="DGJ1" s="21"/>
      <c r="DGK1" s="21"/>
      <c r="DGL1" s="21"/>
      <c r="DGM1" s="21"/>
      <c r="DGN1" s="21"/>
      <c r="DGO1" s="21"/>
      <c r="DGP1" s="21"/>
      <c r="DGQ1" s="21"/>
      <c r="DGR1" s="21"/>
      <c r="DGS1" s="21"/>
      <c r="DGT1" s="21"/>
      <c r="DGU1" s="21"/>
      <c r="DGV1" s="21"/>
      <c r="DGW1" s="21"/>
      <c r="DGX1" s="21"/>
      <c r="DGY1" s="21"/>
      <c r="DGZ1" s="21"/>
      <c r="DHA1" s="21"/>
      <c r="DHB1" s="21"/>
      <c r="DHC1" s="21"/>
      <c r="DHD1" s="21"/>
      <c r="DHE1" s="21"/>
      <c r="DHF1" s="21"/>
      <c r="DHG1" s="21"/>
      <c r="DHH1" s="21"/>
      <c r="DHI1" s="21"/>
      <c r="DHJ1" s="21"/>
      <c r="DHK1" s="21"/>
      <c r="DHL1" s="21"/>
      <c r="DHM1" s="21"/>
      <c r="DHN1" s="21"/>
      <c r="DHO1" s="21"/>
      <c r="DHP1" s="21"/>
      <c r="DHQ1" s="21"/>
      <c r="DHR1" s="21"/>
      <c r="DHS1" s="21"/>
      <c r="DHT1" s="21"/>
      <c r="DHU1" s="21"/>
      <c r="DHV1" s="21"/>
      <c r="DHW1" s="21"/>
      <c r="DHX1" s="21"/>
      <c r="DHY1" s="21"/>
      <c r="DHZ1" s="21"/>
      <c r="DIA1" s="21"/>
      <c r="DIB1" s="21"/>
      <c r="DIC1" s="21"/>
      <c r="DID1" s="21"/>
      <c r="DIE1" s="21"/>
      <c r="DIF1" s="21"/>
      <c r="DIG1" s="21"/>
      <c r="DIH1" s="21"/>
      <c r="DII1" s="21"/>
      <c r="DIJ1" s="21"/>
      <c r="DIK1" s="21"/>
      <c r="DIL1" s="21"/>
      <c r="DIM1" s="21"/>
      <c r="DIN1" s="21"/>
      <c r="DIO1" s="21"/>
      <c r="DIP1" s="21"/>
      <c r="DIQ1" s="21"/>
      <c r="DIR1" s="21"/>
      <c r="DIS1" s="21"/>
      <c r="DIT1" s="21"/>
      <c r="DIU1" s="21"/>
      <c r="DIV1" s="21"/>
      <c r="DIW1" s="21"/>
      <c r="DIX1" s="21"/>
      <c r="DIY1" s="21"/>
      <c r="DIZ1" s="21"/>
      <c r="DJA1" s="21"/>
      <c r="DJB1" s="21"/>
      <c r="DJC1" s="21"/>
      <c r="DJD1" s="21"/>
      <c r="DJE1" s="21"/>
      <c r="DJF1" s="21"/>
      <c r="DJG1" s="21"/>
      <c r="DJH1" s="21"/>
      <c r="DJI1" s="21"/>
      <c r="DJJ1" s="21"/>
      <c r="DJK1" s="21"/>
      <c r="DJL1" s="21"/>
      <c r="DJM1" s="21"/>
      <c r="DJN1" s="21"/>
      <c r="DJO1" s="21"/>
      <c r="DJP1" s="21"/>
      <c r="DJQ1" s="21"/>
      <c r="DJR1" s="21"/>
      <c r="DJS1" s="21"/>
      <c r="DJT1" s="21"/>
      <c r="DJU1" s="21"/>
      <c r="DJV1" s="21"/>
      <c r="DJW1" s="21"/>
      <c r="DJX1" s="21"/>
      <c r="DJY1" s="21"/>
      <c r="DJZ1" s="21"/>
      <c r="DKA1" s="21"/>
      <c r="DKB1" s="21"/>
      <c r="DKC1" s="21"/>
      <c r="DKD1" s="21"/>
      <c r="DKE1" s="21"/>
      <c r="DKF1" s="21"/>
      <c r="DKG1" s="21"/>
      <c r="DKH1" s="21"/>
      <c r="DKI1" s="21"/>
      <c r="DKJ1" s="21"/>
      <c r="DKK1" s="21"/>
      <c r="DKL1" s="21"/>
      <c r="DKM1" s="21"/>
      <c r="DKN1" s="21"/>
      <c r="DKO1" s="21"/>
      <c r="DKP1" s="21"/>
      <c r="DKQ1" s="21"/>
      <c r="DKR1" s="21"/>
      <c r="DKS1" s="21"/>
      <c r="DKT1" s="21"/>
      <c r="DKU1" s="21"/>
      <c r="DKV1" s="21"/>
      <c r="DKW1" s="21"/>
      <c r="DKX1" s="21"/>
      <c r="DKY1" s="21"/>
      <c r="DKZ1" s="21"/>
      <c r="DLA1" s="21"/>
      <c r="DLB1" s="21"/>
      <c r="DLC1" s="21"/>
      <c r="DLD1" s="21"/>
      <c r="DLE1" s="21"/>
      <c r="DLF1" s="21"/>
      <c r="DLG1" s="21"/>
      <c r="DLH1" s="21"/>
      <c r="DLI1" s="21"/>
      <c r="DLJ1" s="21"/>
      <c r="DLK1" s="21"/>
      <c r="DLL1" s="21"/>
      <c r="DLM1" s="21"/>
      <c r="DLN1" s="21"/>
      <c r="DLO1" s="21"/>
      <c r="DLP1" s="21"/>
      <c r="DLQ1" s="21"/>
      <c r="DLR1" s="21"/>
      <c r="DLS1" s="21"/>
      <c r="DLT1" s="21"/>
      <c r="DLU1" s="21"/>
      <c r="DLV1" s="21"/>
      <c r="DLW1" s="21"/>
      <c r="DLX1" s="21"/>
      <c r="DLY1" s="21"/>
      <c r="DLZ1" s="21"/>
      <c r="DMA1" s="21"/>
      <c r="DMB1" s="21"/>
      <c r="DMC1" s="21"/>
      <c r="DMD1" s="21"/>
      <c r="DME1" s="21"/>
      <c r="DMF1" s="21"/>
      <c r="DMG1" s="21"/>
      <c r="DMH1" s="21"/>
      <c r="DMI1" s="21"/>
      <c r="DMJ1" s="21"/>
      <c r="DMK1" s="21"/>
      <c r="DML1" s="21"/>
      <c r="DMM1" s="21"/>
      <c r="DMN1" s="21"/>
      <c r="DMO1" s="21"/>
      <c r="DMP1" s="21"/>
      <c r="DMQ1" s="21"/>
      <c r="DMR1" s="21"/>
      <c r="DMS1" s="21"/>
      <c r="DMT1" s="21"/>
      <c r="DMU1" s="21"/>
      <c r="DMV1" s="21"/>
      <c r="DMW1" s="21"/>
      <c r="DMX1" s="21"/>
      <c r="DMY1" s="21"/>
      <c r="DMZ1" s="21"/>
      <c r="DNA1" s="21"/>
      <c r="DNB1" s="21"/>
      <c r="DNC1" s="21"/>
      <c r="DND1" s="21"/>
      <c r="DNE1" s="21"/>
      <c r="DNF1" s="21"/>
      <c r="DNG1" s="21"/>
      <c r="DNH1" s="21"/>
      <c r="DNI1" s="21"/>
      <c r="DNJ1" s="21"/>
      <c r="DNK1" s="21"/>
      <c r="DNL1" s="21"/>
      <c r="DNM1" s="21"/>
      <c r="DNN1" s="21"/>
      <c r="DNO1" s="21"/>
      <c r="DNP1" s="21"/>
      <c r="DNQ1" s="21"/>
      <c r="DNR1" s="21"/>
      <c r="DNS1" s="21"/>
      <c r="DNT1" s="21"/>
      <c r="DNU1" s="21"/>
      <c r="DNV1" s="21"/>
      <c r="DNW1" s="21"/>
      <c r="DNX1" s="21"/>
      <c r="DNY1" s="21"/>
      <c r="DNZ1" s="21"/>
      <c r="DOA1" s="21"/>
      <c r="DOB1" s="21"/>
      <c r="DOC1" s="21"/>
      <c r="DOD1" s="21"/>
      <c r="DOE1" s="21"/>
      <c r="DOF1" s="21"/>
      <c r="DOG1" s="21"/>
      <c r="DOH1" s="21"/>
      <c r="DOI1" s="21"/>
      <c r="DOJ1" s="21"/>
      <c r="DOK1" s="21"/>
      <c r="DOL1" s="21"/>
      <c r="DOM1" s="21"/>
      <c r="DON1" s="21"/>
      <c r="DOO1" s="21"/>
      <c r="DOP1" s="21"/>
      <c r="DOQ1" s="21"/>
      <c r="DOR1" s="21"/>
      <c r="DOS1" s="21"/>
      <c r="DOT1" s="21"/>
      <c r="DOU1" s="21"/>
      <c r="DOV1" s="21"/>
      <c r="DOW1" s="21"/>
      <c r="DOX1" s="21"/>
      <c r="DOY1" s="21"/>
      <c r="DOZ1" s="21"/>
      <c r="DPA1" s="21"/>
      <c r="DPB1" s="21"/>
      <c r="DPC1" s="21"/>
      <c r="DPD1" s="21"/>
      <c r="DPE1" s="21"/>
      <c r="DPF1" s="21"/>
      <c r="DPG1" s="21"/>
      <c r="DPH1" s="21"/>
      <c r="DPI1" s="21"/>
      <c r="DPJ1" s="21"/>
      <c r="DPK1" s="21"/>
      <c r="DPL1" s="21"/>
      <c r="DPM1" s="21"/>
      <c r="DPN1" s="21"/>
      <c r="DPO1" s="21"/>
      <c r="DPP1" s="21"/>
      <c r="DPQ1" s="21"/>
      <c r="DPR1" s="21"/>
      <c r="DPS1" s="21"/>
      <c r="DPT1" s="21"/>
      <c r="DPU1" s="21"/>
      <c r="DPV1" s="21"/>
      <c r="DPW1" s="21"/>
      <c r="DPX1" s="21"/>
      <c r="DPY1" s="21"/>
      <c r="DPZ1" s="21"/>
      <c r="DQA1" s="21"/>
      <c r="DQB1" s="21"/>
      <c r="DQC1" s="21"/>
      <c r="DQD1" s="21"/>
      <c r="DQE1" s="21"/>
      <c r="DQF1" s="21"/>
      <c r="DQG1" s="21"/>
      <c r="DQH1" s="21"/>
      <c r="DQI1" s="21"/>
      <c r="DQJ1" s="21"/>
      <c r="DQK1" s="21"/>
      <c r="DQL1" s="21"/>
      <c r="DQM1" s="21"/>
      <c r="DQN1" s="21"/>
      <c r="DQO1" s="21"/>
      <c r="DQP1" s="21"/>
      <c r="DQQ1" s="21"/>
      <c r="DQR1" s="21"/>
      <c r="DQS1" s="21"/>
      <c r="DQT1" s="21"/>
      <c r="DQU1" s="21"/>
      <c r="DQV1" s="21"/>
      <c r="DQW1" s="21"/>
      <c r="DQX1" s="21"/>
      <c r="DQY1" s="21"/>
      <c r="DQZ1" s="21"/>
      <c r="DRA1" s="21"/>
      <c r="DRB1" s="21"/>
      <c r="DRC1" s="21"/>
      <c r="DRD1" s="21"/>
      <c r="DRE1" s="21"/>
      <c r="DRF1" s="21"/>
      <c r="DRG1" s="21"/>
      <c r="DRH1" s="21"/>
      <c r="DRI1" s="21"/>
      <c r="DRJ1" s="21"/>
      <c r="DRK1" s="21"/>
      <c r="DRL1" s="21"/>
      <c r="DRM1" s="21"/>
      <c r="DRN1" s="21"/>
      <c r="DRO1" s="21"/>
      <c r="DRP1" s="21"/>
      <c r="DRQ1" s="21"/>
      <c r="DRR1" s="21"/>
      <c r="DRS1" s="21"/>
      <c r="DRT1" s="21"/>
      <c r="DRU1" s="21"/>
      <c r="DRV1" s="21"/>
      <c r="DRW1" s="21"/>
      <c r="DRX1" s="21"/>
      <c r="DRY1" s="21"/>
      <c r="DRZ1" s="21"/>
      <c r="DSA1" s="21"/>
      <c r="DSB1" s="21"/>
      <c r="DSC1" s="21"/>
      <c r="DSD1" s="21"/>
      <c r="DSE1" s="21"/>
      <c r="DSF1" s="21"/>
      <c r="DSG1" s="21"/>
      <c r="DSH1" s="21"/>
      <c r="DSI1" s="21"/>
      <c r="DSJ1" s="21"/>
      <c r="DSK1" s="21"/>
      <c r="DSL1" s="21"/>
      <c r="DSM1" s="21"/>
      <c r="DSN1" s="21"/>
      <c r="DSO1" s="21"/>
      <c r="DSP1" s="21"/>
      <c r="DSQ1" s="21"/>
      <c r="DSR1" s="21"/>
      <c r="DSS1" s="21"/>
      <c r="DST1" s="21"/>
      <c r="DSU1" s="21"/>
      <c r="DSV1" s="21"/>
      <c r="DSW1" s="21"/>
      <c r="DSX1" s="21"/>
      <c r="DSY1" s="21"/>
      <c r="DSZ1" s="21"/>
      <c r="DTA1" s="21"/>
      <c r="DTB1" s="21"/>
      <c r="DTC1" s="21"/>
      <c r="DTD1" s="21"/>
      <c r="DTE1" s="21"/>
      <c r="DTF1" s="21"/>
      <c r="DTG1" s="21"/>
      <c r="DTH1" s="21"/>
      <c r="DTI1" s="21"/>
      <c r="DTJ1" s="21"/>
      <c r="DTK1" s="21"/>
      <c r="DTL1" s="21"/>
      <c r="DTM1" s="21"/>
      <c r="DTN1" s="21"/>
      <c r="DTO1" s="21"/>
      <c r="DTP1" s="21"/>
      <c r="DTQ1" s="21"/>
      <c r="DTR1" s="21"/>
      <c r="DTS1" s="21"/>
      <c r="DTT1" s="21"/>
      <c r="DTU1" s="21"/>
      <c r="DTV1" s="21"/>
      <c r="DTW1" s="21"/>
      <c r="DTX1" s="21"/>
      <c r="DTY1" s="21"/>
      <c r="DTZ1" s="21"/>
      <c r="DUA1" s="21"/>
      <c r="DUB1" s="21"/>
      <c r="DUC1" s="21"/>
      <c r="DUD1" s="21"/>
      <c r="DUE1" s="21"/>
      <c r="DUF1" s="21"/>
      <c r="DUG1" s="21"/>
      <c r="DUH1" s="21"/>
      <c r="DUI1" s="21"/>
      <c r="DUJ1" s="21"/>
      <c r="DUK1" s="21"/>
      <c r="DUL1" s="21"/>
      <c r="DUM1" s="21"/>
      <c r="DUN1" s="21"/>
      <c r="DUO1" s="21"/>
      <c r="DUP1" s="21"/>
      <c r="DUQ1" s="21"/>
      <c r="DUR1" s="21"/>
      <c r="DUS1" s="21"/>
      <c r="DUT1" s="21"/>
      <c r="DUU1" s="21"/>
      <c r="DUV1" s="21"/>
      <c r="DUW1" s="21"/>
      <c r="DUX1" s="21"/>
      <c r="DUY1" s="21"/>
      <c r="DUZ1" s="21"/>
      <c r="DVA1" s="21"/>
      <c r="DVB1" s="21"/>
      <c r="DVC1" s="21"/>
      <c r="DVD1" s="21"/>
      <c r="DVE1" s="21"/>
      <c r="DVF1" s="21"/>
      <c r="DVG1" s="21"/>
      <c r="DVH1" s="21"/>
      <c r="DVI1" s="21"/>
      <c r="DVJ1" s="21"/>
      <c r="DVK1" s="21"/>
      <c r="DVL1" s="21"/>
      <c r="DVM1" s="21"/>
      <c r="DVN1" s="21"/>
      <c r="DVO1" s="21"/>
      <c r="DVP1" s="21"/>
      <c r="DVQ1" s="21"/>
      <c r="DVR1" s="21"/>
      <c r="DVS1" s="21"/>
      <c r="DVT1" s="21"/>
      <c r="DVU1" s="21"/>
      <c r="DVV1" s="21"/>
      <c r="DVW1" s="21"/>
      <c r="DVX1" s="21"/>
      <c r="DVY1" s="21"/>
      <c r="DVZ1" s="21"/>
      <c r="DWA1" s="21"/>
      <c r="DWB1" s="21"/>
      <c r="DWC1" s="21"/>
      <c r="DWD1" s="21"/>
      <c r="DWE1" s="21"/>
      <c r="DWF1" s="21"/>
      <c r="DWG1" s="21"/>
      <c r="DWH1" s="21"/>
      <c r="DWI1" s="21"/>
      <c r="DWJ1" s="21"/>
      <c r="DWK1" s="21"/>
      <c r="DWL1" s="21"/>
      <c r="DWM1" s="21"/>
      <c r="DWN1" s="21"/>
      <c r="DWO1" s="21"/>
      <c r="DWP1" s="21"/>
      <c r="DWQ1" s="21"/>
      <c r="DWR1" s="21"/>
      <c r="DWS1" s="21"/>
      <c r="DWT1" s="21"/>
      <c r="DWU1" s="21"/>
      <c r="DWV1" s="21"/>
      <c r="DWW1" s="21"/>
      <c r="DWX1" s="21"/>
      <c r="DWY1" s="21"/>
      <c r="DWZ1" s="21"/>
      <c r="DXA1" s="21"/>
      <c r="DXB1" s="21"/>
      <c r="DXC1" s="21"/>
      <c r="DXD1" s="21"/>
      <c r="DXE1" s="21"/>
      <c r="DXF1" s="21"/>
      <c r="DXG1" s="21"/>
      <c r="DXH1" s="21"/>
      <c r="DXI1" s="21"/>
      <c r="DXJ1" s="21"/>
      <c r="DXK1" s="21"/>
      <c r="DXL1" s="21"/>
      <c r="DXM1" s="21"/>
      <c r="DXN1" s="21"/>
      <c r="DXO1" s="21"/>
      <c r="DXP1" s="21"/>
      <c r="DXQ1" s="21"/>
      <c r="DXR1" s="21"/>
      <c r="DXS1" s="21"/>
      <c r="DXT1" s="21"/>
      <c r="DXU1" s="21"/>
      <c r="DXV1" s="21"/>
      <c r="DXW1" s="21"/>
      <c r="DXX1" s="21"/>
      <c r="DXY1" s="21"/>
      <c r="DXZ1" s="21"/>
      <c r="DYA1" s="21"/>
      <c r="DYB1" s="21"/>
      <c r="DYC1" s="21"/>
      <c r="DYD1" s="21"/>
      <c r="DYE1" s="21"/>
      <c r="DYF1" s="21"/>
      <c r="DYG1" s="21"/>
      <c r="DYH1" s="21"/>
      <c r="DYI1" s="21"/>
      <c r="DYJ1" s="21"/>
      <c r="DYK1" s="21"/>
      <c r="DYL1" s="21"/>
      <c r="DYM1" s="21"/>
      <c r="DYN1" s="21"/>
      <c r="DYO1" s="21"/>
      <c r="DYP1" s="21"/>
      <c r="DYQ1" s="21"/>
      <c r="DYR1" s="21"/>
      <c r="DYS1" s="21"/>
      <c r="DYT1" s="21"/>
      <c r="DYU1" s="21"/>
      <c r="DYV1" s="21"/>
      <c r="DYW1" s="21"/>
      <c r="DYX1" s="21"/>
      <c r="DYY1" s="21"/>
      <c r="DYZ1" s="21"/>
      <c r="DZA1" s="21"/>
      <c r="DZB1" s="21"/>
      <c r="DZC1" s="21"/>
      <c r="DZD1" s="21"/>
      <c r="DZE1" s="21"/>
      <c r="DZF1" s="21"/>
      <c r="DZG1" s="21"/>
      <c r="DZH1" s="21"/>
      <c r="DZI1" s="21"/>
      <c r="DZJ1" s="21"/>
      <c r="DZK1" s="21"/>
      <c r="DZL1" s="21"/>
      <c r="DZM1" s="21"/>
      <c r="DZN1" s="21"/>
      <c r="DZO1" s="21"/>
      <c r="DZP1" s="21"/>
      <c r="DZQ1" s="21"/>
      <c r="DZR1" s="21"/>
      <c r="DZS1" s="21"/>
      <c r="DZT1" s="21"/>
      <c r="DZU1" s="21"/>
      <c r="DZV1" s="21"/>
      <c r="DZW1" s="21"/>
      <c r="DZX1" s="21"/>
      <c r="DZY1" s="21"/>
      <c r="DZZ1" s="21"/>
      <c r="EAA1" s="21"/>
      <c r="EAB1" s="21"/>
      <c r="EAC1" s="21"/>
      <c r="EAD1" s="21"/>
      <c r="EAE1" s="21"/>
      <c r="EAF1" s="21"/>
      <c r="EAG1" s="21"/>
      <c r="EAH1" s="21"/>
      <c r="EAI1" s="21"/>
      <c r="EAJ1" s="21"/>
      <c r="EAK1" s="21"/>
      <c r="EAL1" s="21"/>
      <c r="EAM1" s="21"/>
      <c r="EAN1" s="21"/>
      <c r="EAO1" s="21"/>
      <c r="EAP1" s="21"/>
      <c r="EAQ1" s="21"/>
      <c r="EAR1" s="21"/>
      <c r="EAS1" s="21"/>
      <c r="EAT1" s="21"/>
      <c r="EAU1" s="21"/>
      <c r="EAV1" s="21"/>
      <c r="EAW1" s="21"/>
      <c r="EAX1" s="21"/>
      <c r="EAY1" s="21"/>
      <c r="EAZ1" s="21"/>
      <c r="EBA1" s="21"/>
      <c r="EBB1" s="21"/>
      <c r="EBC1" s="21"/>
      <c r="EBD1" s="21"/>
      <c r="EBE1" s="21"/>
      <c r="EBF1" s="21"/>
      <c r="EBG1" s="21"/>
      <c r="EBH1" s="21"/>
      <c r="EBI1" s="21"/>
      <c r="EBJ1" s="21"/>
      <c r="EBK1" s="21"/>
      <c r="EBL1" s="21"/>
      <c r="EBM1" s="21"/>
      <c r="EBN1" s="21"/>
      <c r="EBO1" s="21"/>
      <c r="EBP1" s="21"/>
      <c r="EBQ1" s="21"/>
      <c r="EBR1" s="21"/>
      <c r="EBS1" s="21"/>
      <c r="EBT1" s="21"/>
      <c r="EBU1" s="21"/>
      <c r="EBV1" s="21"/>
      <c r="EBW1" s="21"/>
      <c r="EBX1" s="21"/>
      <c r="EBY1" s="21"/>
      <c r="EBZ1" s="21"/>
      <c r="ECA1" s="21"/>
      <c r="ECB1" s="21"/>
      <c r="ECC1" s="21"/>
      <c r="ECD1" s="21"/>
      <c r="ECE1" s="21"/>
      <c r="ECF1" s="21"/>
      <c r="ECG1" s="21"/>
      <c r="ECH1" s="21"/>
      <c r="ECI1" s="21"/>
      <c r="ECJ1" s="21"/>
      <c r="ECK1" s="21"/>
      <c r="ECL1" s="21"/>
      <c r="ECM1" s="21"/>
      <c r="ECN1" s="21"/>
      <c r="ECO1" s="21"/>
      <c r="ECP1" s="21"/>
      <c r="ECQ1" s="21"/>
      <c r="ECR1" s="21"/>
      <c r="ECS1" s="21"/>
      <c r="ECT1" s="21"/>
      <c r="ECU1" s="21"/>
      <c r="ECV1" s="21"/>
      <c r="ECW1" s="21"/>
      <c r="ECX1" s="21"/>
      <c r="ECY1" s="21"/>
      <c r="ECZ1" s="21"/>
      <c r="EDA1" s="21"/>
      <c r="EDB1" s="21"/>
      <c r="EDC1" s="21"/>
      <c r="EDD1" s="21"/>
      <c r="EDE1" s="21"/>
      <c r="EDF1" s="21"/>
      <c r="EDG1" s="21"/>
      <c r="EDH1" s="21"/>
      <c r="EDI1" s="21"/>
      <c r="EDJ1" s="21"/>
      <c r="EDK1" s="21"/>
      <c r="EDL1" s="21"/>
      <c r="EDM1" s="21"/>
      <c r="EDN1" s="21"/>
      <c r="EDO1" s="21"/>
      <c r="EDP1" s="21"/>
      <c r="EDQ1" s="21"/>
      <c r="EDR1" s="21"/>
      <c r="EDS1" s="21"/>
      <c r="EDT1" s="21"/>
      <c r="EDU1" s="21"/>
      <c r="EDV1" s="21"/>
      <c r="EDW1" s="21"/>
      <c r="EDX1" s="21"/>
      <c r="EDY1" s="21"/>
      <c r="EDZ1" s="21"/>
      <c r="EEA1" s="21"/>
      <c r="EEB1" s="21"/>
      <c r="EEC1" s="21"/>
      <c r="EED1" s="21"/>
      <c r="EEE1" s="21"/>
      <c r="EEF1" s="21"/>
      <c r="EEG1" s="21"/>
      <c r="EEH1" s="21"/>
      <c r="EEI1" s="21"/>
      <c r="EEJ1" s="21"/>
      <c r="EEK1" s="21"/>
      <c r="EEL1" s="21"/>
      <c r="EEM1" s="21"/>
      <c r="EEN1" s="21"/>
      <c r="EEO1" s="21"/>
      <c r="EEP1" s="21"/>
      <c r="EEQ1" s="21"/>
      <c r="EER1" s="21"/>
      <c r="EES1" s="21"/>
      <c r="EET1" s="21"/>
      <c r="EEU1" s="21"/>
      <c r="EEV1" s="21"/>
      <c r="EEW1" s="21"/>
      <c r="EEX1" s="21"/>
      <c r="EEY1" s="21"/>
      <c r="EEZ1" s="21"/>
      <c r="EFA1" s="21"/>
      <c r="EFB1" s="21"/>
      <c r="EFC1" s="21"/>
      <c r="EFD1" s="21"/>
      <c r="EFE1" s="21"/>
      <c r="EFF1" s="21"/>
      <c r="EFG1" s="21"/>
      <c r="EFH1" s="21"/>
      <c r="EFI1" s="21"/>
      <c r="EFJ1" s="21"/>
      <c r="EFK1" s="21"/>
      <c r="EFL1" s="21"/>
      <c r="EFM1" s="21"/>
      <c r="EFN1" s="21"/>
      <c r="EFO1" s="21"/>
      <c r="EFP1" s="21"/>
      <c r="EFQ1" s="21"/>
      <c r="EFR1" s="21"/>
      <c r="EFS1" s="21"/>
      <c r="EFT1" s="21"/>
      <c r="EFU1" s="21"/>
      <c r="EFV1" s="21"/>
      <c r="EFW1" s="21"/>
      <c r="EFX1" s="21"/>
      <c r="EFY1" s="21"/>
      <c r="EFZ1" s="21"/>
      <c r="EGA1" s="21"/>
      <c r="EGB1" s="21"/>
      <c r="EGC1" s="21"/>
      <c r="EGD1" s="21"/>
      <c r="EGE1" s="21"/>
      <c r="EGF1" s="21"/>
      <c r="EGG1" s="21"/>
      <c r="EGH1" s="21"/>
      <c r="EGI1" s="21"/>
      <c r="EGJ1" s="21"/>
      <c r="EGK1" s="21"/>
      <c r="EGL1" s="21"/>
      <c r="EGM1" s="21"/>
      <c r="EGN1" s="21"/>
      <c r="EGO1" s="21"/>
      <c r="EGP1" s="21"/>
      <c r="EGQ1" s="21"/>
      <c r="EGR1" s="21"/>
      <c r="EGS1" s="21"/>
      <c r="EGT1" s="21"/>
      <c r="EGU1" s="21"/>
      <c r="EGV1" s="21"/>
      <c r="EGW1" s="21"/>
      <c r="EGX1" s="21"/>
      <c r="EGY1" s="21"/>
      <c r="EGZ1" s="21"/>
      <c r="EHA1" s="21"/>
      <c r="EHB1" s="21"/>
      <c r="EHC1" s="21"/>
      <c r="EHD1" s="21"/>
      <c r="EHE1" s="21"/>
      <c r="EHF1" s="21"/>
      <c r="EHG1" s="21"/>
      <c r="EHH1" s="21"/>
      <c r="EHI1" s="21"/>
      <c r="EHJ1" s="21"/>
      <c r="EHK1" s="21"/>
      <c r="EHL1" s="21"/>
      <c r="EHM1" s="21"/>
      <c r="EHN1" s="21"/>
      <c r="EHO1" s="21"/>
      <c r="EHP1" s="21"/>
      <c r="EHQ1" s="21"/>
      <c r="EHR1" s="21"/>
      <c r="EHS1" s="21"/>
      <c r="EHT1" s="21"/>
      <c r="EHU1" s="21"/>
      <c r="EHV1" s="21"/>
      <c r="EHW1" s="21"/>
      <c r="EHX1" s="21"/>
      <c r="EHY1" s="21"/>
      <c r="EHZ1" s="21"/>
      <c r="EIA1" s="21"/>
      <c r="EIB1" s="21"/>
      <c r="EIC1" s="21"/>
      <c r="EID1" s="21"/>
      <c r="EIE1" s="21"/>
      <c r="EIF1" s="21"/>
      <c r="EIG1" s="21"/>
      <c r="EIH1" s="21"/>
      <c r="EII1" s="21"/>
      <c r="EIJ1" s="21"/>
      <c r="EIK1" s="21"/>
      <c r="EIL1" s="21"/>
      <c r="EIM1" s="21"/>
      <c r="EIN1" s="21"/>
      <c r="EIO1" s="21"/>
      <c r="EIP1" s="21"/>
      <c r="EIQ1" s="21"/>
      <c r="EIR1" s="21"/>
      <c r="EIS1" s="21"/>
      <c r="EIT1" s="21"/>
      <c r="EIU1" s="21"/>
      <c r="EIV1" s="21"/>
      <c r="EIW1" s="21"/>
      <c r="EIX1" s="21"/>
      <c r="EIY1" s="21"/>
      <c r="EIZ1" s="21"/>
      <c r="EJA1" s="21"/>
      <c r="EJB1" s="21"/>
      <c r="EJC1" s="21"/>
      <c r="EJD1" s="21"/>
      <c r="EJE1" s="21"/>
      <c r="EJF1" s="21"/>
      <c r="EJG1" s="21"/>
      <c r="EJH1" s="21"/>
      <c r="EJI1" s="21"/>
      <c r="EJJ1" s="21"/>
      <c r="EJK1" s="21"/>
      <c r="EJL1" s="21"/>
      <c r="EJM1" s="21"/>
      <c r="EJN1" s="21"/>
      <c r="EJO1" s="21"/>
      <c r="EJP1" s="21"/>
      <c r="EJQ1" s="21"/>
      <c r="EJR1" s="21"/>
      <c r="EJS1" s="21"/>
      <c r="EJT1" s="21"/>
      <c r="EJU1" s="21"/>
      <c r="EJV1" s="21"/>
      <c r="EJW1" s="21"/>
      <c r="EJX1" s="21"/>
      <c r="EJY1" s="21"/>
      <c r="EJZ1" s="21"/>
      <c r="EKA1" s="21"/>
      <c r="EKB1" s="21"/>
      <c r="EKC1" s="21"/>
      <c r="EKD1" s="21"/>
      <c r="EKE1" s="21"/>
      <c r="EKF1" s="21"/>
      <c r="EKG1" s="21"/>
      <c r="EKH1" s="21"/>
      <c r="EKI1" s="21"/>
      <c r="EKJ1" s="21"/>
      <c r="EKK1" s="21"/>
      <c r="EKL1" s="21"/>
      <c r="EKM1" s="21"/>
      <c r="EKN1" s="21"/>
      <c r="EKO1" s="21"/>
      <c r="EKP1" s="21"/>
      <c r="EKQ1" s="21"/>
      <c r="EKR1" s="21"/>
      <c r="EKS1" s="21"/>
      <c r="EKT1" s="21"/>
      <c r="EKU1" s="21"/>
      <c r="EKV1" s="21"/>
      <c r="EKW1" s="21"/>
      <c r="EKX1" s="21"/>
      <c r="EKY1" s="21"/>
      <c r="EKZ1" s="21"/>
      <c r="ELA1" s="21"/>
      <c r="ELB1" s="21"/>
      <c r="ELC1" s="21"/>
      <c r="ELD1" s="21"/>
      <c r="ELE1" s="21"/>
      <c r="ELF1" s="21"/>
      <c r="ELG1" s="21"/>
      <c r="ELH1" s="21"/>
      <c r="ELI1" s="21"/>
      <c r="ELJ1" s="21"/>
      <c r="ELK1" s="21"/>
      <c r="ELL1" s="21"/>
      <c r="ELM1" s="21"/>
      <c r="ELN1" s="21"/>
      <c r="ELO1" s="21"/>
      <c r="ELP1" s="21"/>
      <c r="ELQ1" s="21"/>
      <c r="ELR1" s="21"/>
      <c r="ELS1" s="21"/>
      <c r="ELT1" s="21"/>
      <c r="ELU1" s="21"/>
      <c r="ELV1" s="21"/>
      <c r="ELW1" s="21"/>
      <c r="ELX1" s="21"/>
      <c r="ELY1" s="21"/>
      <c r="ELZ1" s="21"/>
      <c r="EMA1" s="21"/>
      <c r="EMB1" s="21"/>
      <c r="EMC1" s="21"/>
      <c r="EMD1" s="21"/>
      <c r="EME1" s="21"/>
      <c r="EMF1" s="21"/>
      <c r="EMG1" s="21"/>
      <c r="EMH1" s="21"/>
      <c r="EMI1" s="21"/>
      <c r="EMJ1" s="21"/>
      <c r="EMK1" s="21"/>
      <c r="EML1" s="21"/>
      <c r="EMM1" s="21"/>
      <c r="EMN1" s="21"/>
      <c r="EMO1" s="21"/>
      <c r="EMP1" s="21"/>
      <c r="EMQ1" s="21"/>
      <c r="EMR1" s="21"/>
      <c r="EMS1" s="21"/>
      <c r="EMT1" s="21"/>
      <c r="EMU1" s="21"/>
      <c r="EMV1" s="21"/>
      <c r="EMW1" s="21"/>
      <c r="EMX1" s="21"/>
      <c r="EMY1" s="21"/>
      <c r="EMZ1" s="21"/>
      <c r="ENA1" s="21"/>
      <c r="ENB1" s="21"/>
      <c r="ENC1" s="21"/>
      <c r="END1" s="21"/>
      <c r="ENE1" s="21"/>
      <c r="ENF1" s="21"/>
      <c r="ENG1" s="21"/>
      <c r="ENH1" s="21"/>
      <c r="ENI1" s="21"/>
      <c r="ENJ1" s="21"/>
      <c r="ENK1" s="21"/>
      <c r="ENL1" s="21"/>
      <c r="ENM1" s="21"/>
      <c r="ENN1" s="21"/>
      <c r="ENO1" s="21"/>
      <c r="ENP1" s="21"/>
      <c r="ENQ1" s="21"/>
      <c r="ENR1" s="21"/>
      <c r="ENS1" s="21"/>
      <c r="ENT1" s="21"/>
      <c r="ENU1" s="21"/>
      <c r="ENV1" s="21"/>
      <c r="ENW1" s="21"/>
      <c r="ENX1" s="21"/>
      <c r="ENY1" s="21"/>
      <c r="ENZ1" s="21"/>
      <c r="EOA1" s="21"/>
      <c r="EOB1" s="21"/>
      <c r="EOC1" s="21"/>
      <c r="EOD1" s="21"/>
      <c r="EOE1" s="21"/>
      <c r="EOF1" s="21"/>
      <c r="EOG1" s="21"/>
      <c r="EOH1" s="21"/>
      <c r="EOI1" s="21"/>
      <c r="EOJ1" s="21"/>
      <c r="EOK1" s="21"/>
      <c r="EOL1" s="21"/>
      <c r="EOM1" s="21"/>
      <c r="EON1" s="21"/>
      <c r="EOO1" s="21"/>
      <c r="EOP1" s="21"/>
      <c r="EOQ1" s="21"/>
      <c r="EOR1" s="21"/>
      <c r="EOS1" s="21"/>
      <c r="EOT1" s="21"/>
      <c r="EOU1" s="21"/>
      <c r="EOV1" s="21"/>
      <c r="EOW1" s="21"/>
      <c r="EOX1" s="21"/>
      <c r="EOY1" s="21"/>
      <c r="EOZ1" s="21"/>
      <c r="EPA1" s="21"/>
      <c r="EPB1" s="21"/>
      <c r="EPC1" s="21"/>
      <c r="EPD1" s="21"/>
      <c r="EPE1" s="21"/>
      <c r="EPF1" s="21"/>
      <c r="EPG1" s="21"/>
      <c r="EPH1" s="21"/>
      <c r="EPI1" s="21"/>
      <c r="EPJ1" s="21"/>
      <c r="EPK1" s="21"/>
      <c r="EPL1" s="21"/>
      <c r="EPM1" s="21"/>
      <c r="EPN1" s="21"/>
      <c r="EPO1" s="21"/>
      <c r="EPP1" s="21"/>
      <c r="EPQ1" s="21"/>
      <c r="EPR1" s="21"/>
      <c r="EPS1" s="21"/>
      <c r="EPT1" s="21"/>
      <c r="EPU1" s="21"/>
      <c r="EPV1" s="21"/>
      <c r="EPW1" s="21"/>
      <c r="EPX1" s="21"/>
      <c r="EPY1" s="21"/>
      <c r="EPZ1" s="21"/>
      <c r="EQA1" s="21"/>
      <c r="EQB1" s="21"/>
      <c r="EQC1" s="21"/>
      <c r="EQD1" s="21"/>
      <c r="EQE1" s="21"/>
      <c r="EQF1" s="21"/>
      <c r="EQG1" s="21"/>
      <c r="EQH1" s="21"/>
      <c r="EQI1" s="21"/>
      <c r="EQJ1" s="21"/>
      <c r="EQK1" s="21"/>
      <c r="EQL1" s="21"/>
      <c r="EQM1" s="21"/>
      <c r="EQN1" s="21"/>
      <c r="EQO1" s="21"/>
      <c r="EQP1" s="21"/>
      <c r="EQQ1" s="21"/>
      <c r="EQR1" s="21"/>
      <c r="EQS1" s="21"/>
      <c r="EQT1" s="21"/>
      <c r="EQU1" s="21"/>
      <c r="EQV1" s="21"/>
      <c r="EQW1" s="21"/>
      <c r="EQX1" s="21"/>
      <c r="EQY1" s="21"/>
      <c r="EQZ1" s="21"/>
      <c r="ERA1" s="21"/>
      <c r="ERB1" s="21"/>
      <c r="ERC1" s="21"/>
      <c r="ERD1" s="21"/>
      <c r="ERE1" s="21"/>
      <c r="ERF1" s="21"/>
      <c r="ERG1" s="21"/>
      <c r="ERH1" s="21"/>
      <c r="ERI1" s="21"/>
      <c r="ERJ1" s="21"/>
      <c r="ERK1" s="21"/>
      <c r="ERL1" s="21"/>
      <c r="ERM1" s="21"/>
      <c r="ERN1" s="21"/>
      <c r="ERO1" s="21"/>
      <c r="ERP1" s="21"/>
      <c r="ERQ1" s="21"/>
      <c r="ERR1" s="21"/>
      <c r="ERS1" s="21"/>
      <c r="ERT1" s="21"/>
      <c r="ERU1" s="21"/>
      <c r="ERV1" s="21"/>
      <c r="ERW1" s="21"/>
      <c r="ERX1" s="21"/>
      <c r="ERY1" s="21"/>
      <c r="ERZ1" s="21"/>
      <c r="ESA1" s="21"/>
      <c r="ESB1" s="21"/>
      <c r="ESC1" s="21"/>
      <c r="ESD1" s="21"/>
      <c r="ESE1" s="21"/>
      <c r="ESF1" s="21"/>
      <c r="ESG1" s="21"/>
      <c r="ESH1" s="21"/>
      <c r="ESI1" s="21"/>
      <c r="ESJ1" s="21"/>
      <c r="ESK1" s="21"/>
      <c r="ESL1" s="21"/>
      <c r="ESM1" s="21"/>
      <c r="ESN1" s="21"/>
      <c r="ESO1" s="21"/>
      <c r="ESP1" s="21"/>
      <c r="ESQ1" s="21"/>
      <c r="ESR1" s="21"/>
      <c r="ESS1" s="21"/>
      <c r="EST1" s="21"/>
      <c r="ESU1" s="21"/>
      <c r="ESV1" s="21"/>
      <c r="ESW1" s="21"/>
      <c r="ESX1" s="21"/>
      <c r="ESY1" s="21"/>
      <c r="ESZ1" s="21"/>
      <c r="ETA1" s="21"/>
      <c r="ETB1" s="21"/>
      <c r="ETC1" s="21"/>
      <c r="ETD1" s="21"/>
      <c r="ETE1" s="21"/>
      <c r="ETF1" s="21"/>
      <c r="ETG1" s="21"/>
      <c r="ETH1" s="21"/>
      <c r="ETI1" s="21"/>
      <c r="ETJ1" s="21"/>
      <c r="ETK1" s="21"/>
      <c r="ETL1" s="21"/>
      <c r="ETM1" s="21"/>
      <c r="ETN1" s="21"/>
      <c r="ETO1" s="21"/>
      <c r="ETP1" s="21"/>
      <c r="ETQ1" s="21"/>
      <c r="ETR1" s="21"/>
      <c r="ETS1" s="21"/>
      <c r="ETT1" s="21"/>
      <c r="ETU1" s="21"/>
      <c r="ETV1" s="21"/>
      <c r="ETW1" s="21"/>
      <c r="ETX1" s="21"/>
      <c r="ETY1" s="21"/>
      <c r="ETZ1" s="21"/>
      <c r="EUA1" s="21"/>
      <c r="EUB1" s="21"/>
      <c r="EUC1" s="21"/>
      <c r="EUD1" s="21"/>
      <c r="EUE1" s="21"/>
      <c r="EUF1" s="21"/>
      <c r="EUG1" s="21"/>
      <c r="EUH1" s="21"/>
      <c r="EUI1" s="21"/>
      <c r="EUJ1" s="21"/>
      <c r="EUK1" s="21"/>
      <c r="EUL1" s="21"/>
      <c r="EUM1" s="21"/>
      <c r="EUN1" s="21"/>
      <c r="EUO1" s="21"/>
      <c r="EUP1" s="21"/>
      <c r="EUQ1" s="21"/>
      <c r="EUR1" s="21"/>
      <c r="EUS1" s="21"/>
      <c r="EUT1" s="21"/>
      <c r="EUU1" s="21"/>
      <c r="EUV1" s="21"/>
      <c r="EUW1" s="21"/>
      <c r="EUX1" s="21"/>
      <c r="EUY1" s="21"/>
      <c r="EUZ1" s="21"/>
      <c r="EVA1" s="21"/>
      <c r="EVB1" s="21"/>
      <c r="EVC1" s="21"/>
      <c r="EVD1" s="21"/>
      <c r="EVE1" s="21"/>
      <c r="EVF1" s="21"/>
      <c r="EVG1" s="21"/>
      <c r="EVH1" s="21"/>
      <c r="EVI1" s="21"/>
      <c r="EVJ1" s="21"/>
      <c r="EVK1" s="21"/>
      <c r="EVL1" s="21"/>
      <c r="EVM1" s="21"/>
      <c r="EVN1" s="21"/>
      <c r="EVO1" s="21"/>
      <c r="EVP1" s="21"/>
      <c r="EVQ1" s="21"/>
      <c r="EVR1" s="21"/>
      <c r="EVS1" s="21"/>
      <c r="EVT1" s="21"/>
      <c r="EVU1" s="21"/>
      <c r="EVV1" s="21"/>
      <c r="EVW1" s="21"/>
      <c r="EVX1" s="21"/>
      <c r="EVY1" s="21"/>
      <c r="EVZ1" s="21"/>
      <c r="EWA1" s="21"/>
      <c r="EWB1" s="21"/>
      <c r="EWC1" s="21"/>
      <c r="EWD1" s="21"/>
      <c r="EWE1" s="21"/>
      <c r="EWF1" s="21"/>
      <c r="EWG1" s="21"/>
      <c r="EWH1" s="21"/>
      <c r="EWI1" s="21"/>
      <c r="EWJ1" s="21"/>
      <c r="EWK1" s="21"/>
      <c r="EWL1" s="21"/>
      <c r="EWM1" s="21"/>
      <c r="EWN1" s="21"/>
      <c r="EWO1" s="21"/>
      <c r="EWP1" s="21"/>
      <c r="EWQ1" s="21"/>
      <c r="EWR1" s="21"/>
      <c r="EWS1" s="21"/>
      <c r="EWT1" s="21"/>
      <c r="EWU1" s="21"/>
      <c r="EWV1" s="21"/>
      <c r="EWW1" s="21"/>
      <c r="EWX1" s="21"/>
      <c r="EWY1" s="21"/>
      <c r="EWZ1" s="21"/>
      <c r="EXA1" s="21"/>
      <c r="EXB1" s="21"/>
      <c r="EXC1" s="21"/>
      <c r="EXD1" s="21"/>
      <c r="EXE1" s="21"/>
      <c r="EXF1" s="21"/>
      <c r="EXG1" s="21"/>
      <c r="EXH1" s="21"/>
      <c r="EXI1" s="21"/>
      <c r="EXJ1" s="21"/>
      <c r="EXK1" s="21"/>
      <c r="EXL1" s="21"/>
      <c r="EXM1" s="21"/>
      <c r="EXN1" s="21"/>
      <c r="EXO1" s="21"/>
      <c r="EXP1" s="21"/>
      <c r="EXQ1" s="21"/>
      <c r="EXR1" s="21"/>
      <c r="EXS1" s="21"/>
      <c r="EXT1" s="21"/>
      <c r="EXU1" s="21"/>
      <c r="EXV1" s="21"/>
      <c r="EXW1" s="21"/>
      <c r="EXX1" s="21"/>
      <c r="EXY1" s="21"/>
      <c r="EXZ1" s="21"/>
      <c r="EYA1" s="21"/>
      <c r="EYB1" s="21"/>
      <c r="EYC1" s="21"/>
      <c r="EYD1" s="21"/>
      <c r="EYE1" s="21"/>
      <c r="EYF1" s="21"/>
      <c r="EYG1" s="21"/>
      <c r="EYH1" s="21"/>
      <c r="EYI1" s="21"/>
      <c r="EYJ1" s="21"/>
      <c r="EYK1" s="21"/>
      <c r="EYL1" s="21"/>
      <c r="EYM1" s="21"/>
      <c r="EYN1" s="21"/>
      <c r="EYO1" s="21"/>
      <c r="EYP1" s="21"/>
      <c r="EYQ1" s="21"/>
      <c r="EYR1" s="21"/>
      <c r="EYS1" s="21"/>
      <c r="EYT1" s="21"/>
      <c r="EYU1" s="21"/>
      <c r="EYV1" s="21"/>
      <c r="EYW1" s="21"/>
      <c r="EYX1" s="21"/>
      <c r="EYY1" s="21"/>
      <c r="EYZ1" s="21"/>
      <c r="EZA1" s="21"/>
      <c r="EZB1" s="21"/>
      <c r="EZC1" s="21"/>
      <c r="EZD1" s="21"/>
      <c r="EZE1" s="21"/>
      <c r="EZF1" s="21"/>
      <c r="EZG1" s="21"/>
      <c r="EZH1" s="21"/>
      <c r="EZI1" s="21"/>
      <c r="EZJ1" s="21"/>
      <c r="EZK1" s="21"/>
      <c r="EZL1" s="21"/>
      <c r="EZM1" s="21"/>
      <c r="EZN1" s="21"/>
      <c r="EZO1" s="21"/>
      <c r="EZP1" s="21"/>
      <c r="EZQ1" s="21"/>
      <c r="EZR1" s="21"/>
      <c r="EZS1" s="21"/>
      <c r="EZT1" s="21"/>
      <c r="EZU1" s="21"/>
      <c r="EZV1" s="21"/>
      <c r="EZW1" s="21"/>
      <c r="EZX1" s="21"/>
      <c r="EZY1" s="21"/>
      <c r="EZZ1" s="21"/>
      <c r="FAA1" s="21"/>
      <c r="FAB1" s="21"/>
      <c r="FAC1" s="21"/>
      <c r="FAD1" s="21"/>
      <c r="FAE1" s="21"/>
      <c r="FAF1" s="21"/>
      <c r="FAG1" s="21"/>
      <c r="FAH1" s="21"/>
      <c r="FAI1" s="21"/>
      <c r="FAJ1" s="21"/>
      <c r="FAK1" s="21"/>
      <c r="FAL1" s="21"/>
      <c r="FAM1" s="21"/>
      <c r="FAN1" s="21"/>
      <c r="FAO1" s="21"/>
      <c r="FAP1" s="21"/>
      <c r="FAQ1" s="21"/>
      <c r="FAR1" s="21"/>
      <c r="FAS1" s="21"/>
      <c r="FAT1" s="21"/>
      <c r="FAU1" s="21"/>
      <c r="FAV1" s="21"/>
      <c r="FAW1" s="21"/>
      <c r="FAX1" s="21"/>
      <c r="FAY1" s="21"/>
      <c r="FAZ1" s="21"/>
      <c r="FBA1" s="21"/>
      <c r="FBB1" s="21"/>
      <c r="FBC1" s="21"/>
      <c r="FBD1" s="21"/>
      <c r="FBE1" s="21"/>
      <c r="FBF1" s="21"/>
      <c r="FBG1" s="21"/>
      <c r="FBH1" s="21"/>
      <c r="FBI1" s="21"/>
      <c r="FBJ1" s="21"/>
      <c r="FBK1" s="21"/>
      <c r="FBL1" s="21"/>
      <c r="FBM1" s="21"/>
      <c r="FBN1" s="21"/>
      <c r="FBO1" s="21"/>
      <c r="FBP1" s="21"/>
      <c r="FBQ1" s="21"/>
      <c r="FBR1" s="21"/>
      <c r="FBS1" s="21"/>
      <c r="FBT1" s="21"/>
      <c r="FBU1" s="21"/>
      <c r="FBV1" s="21"/>
      <c r="FBW1" s="21"/>
      <c r="FBX1" s="21"/>
      <c r="FBY1" s="21"/>
      <c r="FBZ1" s="21"/>
      <c r="FCA1" s="21"/>
      <c r="FCB1" s="21"/>
      <c r="FCC1" s="21"/>
      <c r="FCD1" s="21"/>
      <c r="FCE1" s="21"/>
      <c r="FCF1" s="21"/>
      <c r="FCG1" s="21"/>
      <c r="FCH1" s="21"/>
      <c r="FCI1" s="21"/>
      <c r="FCJ1" s="21"/>
      <c r="FCK1" s="21"/>
      <c r="FCL1" s="21"/>
      <c r="FCM1" s="21"/>
      <c r="FCN1" s="21"/>
      <c r="FCO1" s="21"/>
      <c r="FCP1" s="21"/>
      <c r="FCQ1" s="21"/>
      <c r="FCR1" s="21"/>
      <c r="FCS1" s="21"/>
      <c r="FCT1" s="21"/>
      <c r="FCU1" s="21"/>
      <c r="FCV1" s="21"/>
      <c r="FCW1" s="21"/>
      <c r="FCX1" s="21"/>
      <c r="FCY1" s="21"/>
      <c r="FCZ1" s="21"/>
      <c r="FDA1" s="21"/>
      <c r="FDB1" s="21"/>
      <c r="FDC1" s="21"/>
      <c r="FDD1" s="21"/>
      <c r="FDE1" s="21"/>
      <c r="FDF1" s="21"/>
      <c r="FDG1" s="21"/>
      <c r="FDH1" s="21"/>
      <c r="FDI1" s="21"/>
      <c r="FDJ1" s="21"/>
      <c r="FDK1" s="21"/>
      <c r="FDL1" s="21"/>
      <c r="FDM1" s="21"/>
      <c r="FDN1" s="21"/>
      <c r="FDO1" s="21"/>
      <c r="FDP1" s="21"/>
      <c r="FDQ1" s="21"/>
      <c r="FDR1" s="21"/>
      <c r="FDS1" s="21"/>
      <c r="FDT1" s="21"/>
      <c r="FDU1" s="21"/>
      <c r="FDV1" s="21"/>
      <c r="FDW1" s="21"/>
      <c r="FDX1" s="21"/>
      <c r="FDY1" s="21"/>
      <c r="FDZ1" s="21"/>
      <c r="FEA1" s="21"/>
      <c r="FEB1" s="21"/>
      <c r="FEC1" s="21"/>
      <c r="FED1" s="21"/>
      <c r="FEE1" s="21"/>
      <c r="FEF1" s="21"/>
      <c r="FEG1" s="21"/>
      <c r="FEH1" s="21"/>
      <c r="FEI1" s="21"/>
      <c r="FEJ1" s="21"/>
      <c r="FEK1" s="21"/>
      <c r="FEL1" s="21"/>
      <c r="FEM1" s="21"/>
      <c r="FEN1" s="21"/>
      <c r="FEO1" s="21"/>
      <c r="FEP1" s="21"/>
      <c r="FEQ1" s="21"/>
      <c r="FER1" s="21"/>
      <c r="FES1" s="21"/>
      <c r="FET1" s="21"/>
      <c r="FEU1" s="21"/>
      <c r="FEV1" s="21"/>
      <c r="FEW1" s="21"/>
      <c r="FEX1" s="21"/>
      <c r="FEY1" s="21"/>
      <c r="FEZ1" s="21"/>
      <c r="FFA1" s="21"/>
      <c r="FFB1" s="21"/>
      <c r="FFC1" s="21"/>
      <c r="FFD1" s="21"/>
      <c r="FFE1" s="21"/>
      <c r="FFF1" s="21"/>
      <c r="FFG1" s="21"/>
      <c r="FFH1" s="21"/>
      <c r="FFI1" s="21"/>
      <c r="FFJ1" s="21"/>
      <c r="FFK1" s="21"/>
      <c r="FFL1" s="21"/>
      <c r="FFM1" s="21"/>
      <c r="FFN1" s="21"/>
      <c r="FFO1" s="21"/>
      <c r="FFP1" s="21"/>
      <c r="FFQ1" s="21"/>
      <c r="FFR1" s="21"/>
      <c r="FFS1" s="21"/>
      <c r="FFT1" s="21"/>
      <c r="FFU1" s="21"/>
      <c r="FFV1" s="21"/>
      <c r="FFW1" s="21"/>
      <c r="FFX1" s="21"/>
      <c r="FFY1" s="21"/>
      <c r="FFZ1" s="21"/>
      <c r="FGA1" s="21"/>
      <c r="FGB1" s="21"/>
      <c r="FGC1" s="21"/>
      <c r="FGD1" s="21"/>
      <c r="FGE1" s="21"/>
      <c r="FGF1" s="21"/>
      <c r="FGG1" s="21"/>
      <c r="FGH1" s="21"/>
      <c r="FGI1" s="21"/>
      <c r="FGJ1" s="21"/>
      <c r="FGK1" s="21"/>
      <c r="FGL1" s="21"/>
      <c r="FGM1" s="21"/>
      <c r="FGN1" s="21"/>
      <c r="FGO1" s="21"/>
      <c r="FGP1" s="21"/>
      <c r="FGQ1" s="21"/>
      <c r="FGR1" s="21"/>
      <c r="FGS1" s="21"/>
      <c r="FGT1" s="21"/>
      <c r="FGU1" s="21"/>
      <c r="FGV1" s="21"/>
      <c r="FGW1" s="21"/>
      <c r="FGX1" s="21"/>
      <c r="FGY1" s="21"/>
      <c r="FGZ1" s="21"/>
      <c r="FHA1" s="21"/>
      <c r="FHB1" s="21"/>
      <c r="FHC1" s="21"/>
      <c r="FHD1" s="21"/>
      <c r="FHE1" s="21"/>
      <c r="FHF1" s="21"/>
      <c r="FHG1" s="21"/>
      <c r="FHH1" s="21"/>
      <c r="FHI1" s="21"/>
      <c r="FHJ1" s="21"/>
      <c r="FHK1" s="21"/>
      <c r="FHL1" s="21"/>
      <c r="FHM1" s="21"/>
      <c r="FHN1" s="21"/>
      <c r="FHO1" s="21"/>
      <c r="FHP1" s="21"/>
      <c r="FHQ1" s="21"/>
      <c r="FHR1" s="21"/>
      <c r="FHS1" s="21"/>
      <c r="FHT1" s="21"/>
      <c r="FHU1" s="21"/>
      <c r="FHV1" s="21"/>
      <c r="FHW1" s="21"/>
      <c r="FHX1" s="21"/>
      <c r="FHY1" s="21"/>
      <c r="FHZ1" s="21"/>
      <c r="FIA1" s="21"/>
      <c r="FIB1" s="21"/>
      <c r="FIC1" s="21"/>
      <c r="FID1" s="21"/>
      <c r="FIE1" s="21"/>
      <c r="FIF1" s="21"/>
      <c r="FIG1" s="21"/>
      <c r="FIH1" s="21"/>
      <c r="FII1" s="21"/>
      <c r="FIJ1" s="21"/>
      <c r="FIK1" s="21"/>
      <c r="FIL1" s="21"/>
      <c r="FIM1" s="21"/>
      <c r="FIN1" s="21"/>
      <c r="FIO1" s="21"/>
      <c r="FIP1" s="21"/>
      <c r="FIQ1" s="21"/>
      <c r="FIR1" s="21"/>
      <c r="FIS1" s="21"/>
      <c r="FIT1" s="21"/>
      <c r="FIU1" s="21"/>
      <c r="FIV1" s="21"/>
      <c r="FIW1" s="21"/>
      <c r="FIX1" s="21"/>
      <c r="FIY1" s="21"/>
      <c r="FIZ1" s="21"/>
      <c r="FJA1" s="21"/>
      <c r="FJB1" s="21"/>
      <c r="FJC1" s="21"/>
      <c r="FJD1" s="21"/>
      <c r="FJE1" s="21"/>
      <c r="FJF1" s="21"/>
      <c r="FJG1" s="21"/>
      <c r="FJH1" s="21"/>
      <c r="FJI1" s="21"/>
      <c r="FJJ1" s="21"/>
      <c r="FJK1" s="21"/>
      <c r="FJL1" s="21"/>
      <c r="FJM1" s="21"/>
      <c r="FJN1" s="21"/>
      <c r="FJO1" s="21"/>
      <c r="FJP1" s="21"/>
      <c r="FJQ1" s="21"/>
      <c r="FJR1" s="21"/>
      <c r="FJS1" s="21"/>
      <c r="FJT1" s="21"/>
      <c r="FJU1" s="21"/>
      <c r="FJV1" s="21"/>
      <c r="FJW1" s="21"/>
      <c r="FJX1" s="21"/>
      <c r="FJY1" s="21"/>
      <c r="FJZ1" s="21"/>
      <c r="FKA1" s="21"/>
      <c r="FKB1" s="21"/>
      <c r="FKC1" s="21"/>
      <c r="FKD1" s="21"/>
      <c r="FKE1" s="21"/>
      <c r="FKF1" s="21"/>
      <c r="FKG1" s="21"/>
      <c r="FKH1" s="21"/>
      <c r="FKI1" s="21"/>
      <c r="FKJ1" s="21"/>
      <c r="FKK1" s="21"/>
      <c r="FKL1" s="21"/>
      <c r="FKM1" s="21"/>
      <c r="FKN1" s="21"/>
      <c r="FKO1" s="21"/>
      <c r="FKP1" s="21"/>
      <c r="FKQ1" s="21"/>
      <c r="FKR1" s="21"/>
      <c r="FKS1" s="21"/>
      <c r="FKT1" s="21"/>
      <c r="FKU1" s="21"/>
      <c r="FKV1" s="21"/>
      <c r="FKW1" s="21"/>
      <c r="FKX1" s="21"/>
      <c r="FKY1" s="21"/>
      <c r="FKZ1" s="21"/>
      <c r="FLA1" s="21"/>
      <c r="FLB1" s="21"/>
      <c r="FLC1" s="21"/>
      <c r="FLD1" s="21"/>
      <c r="FLE1" s="21"/>
      <c r="FLF1" s="21"/>
      <c r="FLG1" s="21"/>
      <c r="FLH1" s="21"/>
      <c r="FLI1" s="21"/>
      <c r="FLJ1" s="21"/>
      <c r="FLK1" s="21"/>
      <c r="FLL1" s="21"/>
      <c r="FLM1" s="21"/>
      <c r="FLN1" s="21"/>
      <c r="FLO1" s="21"/>
      <c r="FLP1" s="21"/>
      <c r="FLQ1" s="21"/>
      <c r="FLR1" s="21"/>
      <c r="FLS1" s="21"/>
      <c r="FLT1" s="21"/>
      <c r="FLU1" s="21"/>
      <c r="FLV1" s="21"/>
      <c r="FLW1" s="21"/>
      <c r="FLX1" s="21"/>
      <c r="FLY1" s="21"/>
      <c r="FLZ1" s="21"/>
      <c r="FMA1" s="21"/>
      <c r="FMB1" s="21"/>
      <c r="FMC1" s="21"/>
      <c r="FMD1" s="21"/>
      <c r="FME1" s="21"/>
      <c r="FMF1" s="21"/>
      <c r="FMG1" s="21"/>
      <c r="FMH1" s="21"/>
      <c r="FMI1" s="21"/>
      <c r="FMJ1" s="21"/>
      <c r="FMK1" s="21"/>
      <c r="FML1" s="21"/>
      <c r="FMM1" s="21"/>
      <c r="FMN1" s="21"/>
      <c r="FMO1" s="21"/>
      <c r="FMP1" s="21"/>
      <c r="FMQ1" s="21"/>
      <c r="FMR1" s="21"/>
      <c r="FMS1" s="21"/>
      <c r="FMT1" s="21"/>
      <c r="FMU1" s="21"/>
      <c r="FMV1" s="21"/>
      <c r="FMW1" s="21"/>
      <c r="FMX1" s="21"/>
      <c r="FMY1" s="21"/>
      <c r="FMZ1" s="21"/>
      <c r="FNA1" s="21"/>
      <c r="FNB1" s="21"/>
      <c r="FNC1" s="21"/>
      <c r="FND1" s="21"/>
      <c r="FNE1" s="21"/>
      <c r="FNF1" s="21"/>
      <c r="FNG1" s="21"/>
      <c r="FNH1" s="21"/>
      <c r="FNI1" s="21"/>
      <c r="FNJ1" s="21"/>
      <c r="FNK1" s="21"/>
      <c r="FNL1" s="21"/>
      <c r="FNM1" s="21"/>
      <c r="FNN1" s="21"/>
      <c r="FNO1" s="21"/>
      <c r="FNP1" s="21"/>
      <c r="FNQ1" s="21"/>
      <c r="FNR1" s="21"/>
      <c r="FNS1" s="21"/>
      <c r="FNT1" s="21"/>
      <c r="FNU1" s="21"/>
      <c r="FNV1" s="21"/>
      <c r="FNW1" s="21"/>
      <c r="FNX1" s="21"/>
      <c r="FNY1" s="21"/>
      <c r="FNZ1" s="21"/>
      <c r="FOA1" s="21"/>
      <c r="FOB1" s="21"/>
      <c r="FOC1" s="21"/>
      <c r="FOD1" s="21"/>
      <c r="FOE1" s="21"/>
      <c r="FOF1" s="21"/>
      <c r="FOG1" s="21"/>
      <c r="FOH1" s="21"/>
      <c r="FOI1" s="21"/>
      <c r="FOJ1" s="21"/>
      <c r="FOK1" s="21"/>
      <c r="FOL1" s="21"/>
      <c r="FOM1" s="21"/>
      <c r="FON1" s="21"/>
      <c r="FOO1" s="21"/>
      <c r="FOP1" s="21"/>
      <c r="FOQ1" s="21"/>
      <c r="FOR1" s="21"/>
      <c r="FOS1" s="21"/>
      <c r="FOT1" s="21"/>
      <c r="FOU1" s="21"/>
      <c r="FOV1" s="21"/>
      <c r="FOW1" s="21"/>
      <c r="FOX1" s="21"/>
      <c r="FOY1" s="21"/>
      <c r="FOZ1" s="21"/>
      <c r="FPA1" s="21"/>
      <c r="FPB1" s="21"/>
      <c r="FPC1" s="21"/>
      <c r="FPD1" s="21"/>
      <c r="FPE1" s="21"/>
      <c r="FPF1" s="21"/>
      <c r="FPG1" s="21"/>
      <c r="FPH1" s="21"/>
      <c r="FPI1" s="21"/>
      <c r="FPJ1" s="21"/>
      <c r="FPK1" s="21"/>
      <c r="FPL1" s="21"/>
      <c r="FPM1" s="21"/>
      <c r="FPN1" s="21"/>
      <c r="FPO1" s="21"/>
      <c r="FPP1" s="21"/>
      <c r="FPQ1" s="21"/>
      <c r="FPR1" s="21"/>
      <c r="FPS1" s="21"/>
      <c r="FPT1" s="21"/>
      <c r="FPU1" s="21"/>
      <c r="FPV1" s="21"/>
      <c r="FPW1" s="21"/>
      <c r="FPX1" s="21"/>
      <c r="FPY1" s="21"/>
      <c r="FPZ1" s="21"/>
      <c r="FQA1" s="21"/>
      <c r="FQB1" s="21"/>
      <c r="FQC1" s="21"/>
      <c r="FQD1" s="21"/>
      <c r="FQE1" s="21"/>
      <c r="FQF1" s="21"/>
      <c r="FQG1" s="21"/>
      <c r="FQH1" s="21"/>
      <c r="FQI1" s="21"/>
      <c r="FQJ1" s="21"/>
      <c r="FQK1" s="21"/>
      <c r="FQL1" s="21"/>
      <c r="FQM1" s="21"/>
      <c r="FQN1" s="21"/>
      <c r="FQO1" s="21"/>
      <c r="FQP1" s="21"/>
      <c r="FQQ1" s="21"/>
      <c r="FQR1" s="21"/>
      <c r="FQS1" s="21"/>
      <c r="FQT1" s="21"/>
      <c r="FQU1" s="21"/>
      <c r="FQV1" s="21"/>
      <c r="FQW1" s="21"/>
      <c r="FQX1" s="21"/>
      <c r="FQY1" s="21"/>
      <c r="FQZ1" s="21"/>
      <c r="FRA1" s="21"/>
      <c r="FRB1" s="21"/>
      <c r="FRC1" s="21"/>
      <c r="FRD1" s="21"/>
      <c r="FRE1" s="21"/>
      <c r="FRF1" s="21"/>
      <c r="FRG1" s="21"/>
      <c r="FRH1" s="21"/>
      <c r="FRI1" s="21"/>
      <c r="FRJ1" s="21"/>
      <c r="FRK1" s="21"/>
      <c r="FRL1" s="21"/>
      <c r="FRM1" s="21"/>
      <c r="FRN1" s="21"/>
      <c r="FRO1" s="21"/>
      <c r="FRP1" s="21"/>
      <c r="FRQ1" s="21"/>
      <c r="FRR1" s="21"/>
      <c r="FRS1" s="21"/>
      <c r="FRT1" s="21"/>
      <c r="FRU1" s="21"/>
      <c r="FRV1" s="21"/>
      <c r="FRW1" s="21"/>
      <c r="FRX1" s="21"/>
      <c r="FRY1" s="21"/>
      <c r="FRZ1" s="21"/>
      <c r="FSA1" s="21"/>
      <c r="FSB1" s="21"/>
      <c r="FSC1" s="21"/>
      <c r="FSD1" s="21"/>
      <c r="FSE1" s="21"/>
      <c r="FSF1" s="21"/>
      <c r="FSG1" s="21"/>
      <c r="FSH1" s="21"/>
      <c r="FSI1" s="21"/>
      <c r="FSJ1" s="21"/>
      <c r="FSK1" s="21"/>
      <c r="FSL1" s="21"/>
      <c r="FSM1" s="21"/>
      <c r="FSN1" s="21"/>
      <c r="FSO1" s="21"/>
      <c r="FSP1" s="21"/>
      <c r="FSQ1" s="21"/>
      <c r="FSR1" s="21"/>
      <c r="FSS1" s="21"/>
      <c r="FST1" s="21"/>
      <c r="FSU1" s="21"/>
      <c r="FSV1" s="21"/>
      <c r="FSW1" s="21"/>
      <c r="FSX1" s="21"/>
      <c r="FSY1" s="21"/>
      <c r="FSZ1" s="21"/>
      <c r="FTA1" s="21"/>
      <c r="FTB1" s="21"/>
      <c r="FTC1" s="21"/>
      <c r="FTD1" s="21"/>
      <c r="FTE1" s="21"/>
      <c r="FTF1" s="21"/>
      <c r="FTG1" s="21"/>
      <c r="FTH1" s="21"/>
      <c r="FTI1" s="21"/>
      <c r="FTJ1" s="21"/>
      <c r="FTK1" s="21"/>
      <c r="FTL1" s="21"/>
      <c r="FTM1" s="21"/>
      <c r="FTN1" s="21"/>
      <c r="FTO1" s="21"/>
      <c r="FTP1" s="21"/>
      <c r="FTQ1" s="21"/>
      <c r="FTR1" s="21"/>
      <c r="FTS1" s="21"/>
      <c r="FTT1" s="21"/>
      <c r="FTU1" s="21"/>
      <c r="FTV1" s="21"/>
      <c r="FTW1" s="21"/>
      <c r="FTX1" s="21"/>
      <c r="FTY1" s="21"/>
      <c r="FTZ1" s="21"/>
      <c r="FUA1" s="21"/>
      <c r="FUB1" s="21"/>
      <c r="FUC1" s="21"/>
      <c r="FUD1" s="21"/>
      <c r="FUE1" s="21"/>
      <c r="FUF1" s="21"/>
      <c r="FUG1" s="21"/>
      <c r="FUH1" s="21"/>
      <c r="FUI1" s="21"/>
      <c r="FUJ1" s="21"/>
      <c r="FUK1" s="21"/>
      <c r="FUL1" s="21"/>
      <c r="FUM1" s="21"/>
      <c r="FUN1" s="21"/>
      <c r="FUO1" s="21"/>
      <c r="FUP1" s="21"/>
      <c r="FUQ1" s="21"/>
      <c r="FUR1" s="21"/>
      <c r="FUS1" s="21"/>
      <c r="FUT1" s="21"/>
      <c r="FUU1" s="21"/>
      <c r="FUV1" s="21"/>
      <c r="FUW1" s="21"/>
      <c r="FUX1" s="21"/>
      <c r="FUY1" s="21"/>
      <c r="FUZ1" s="21"/>
      <c r="FVA1" s="21"/>
      <c r="FVB1" s="21"/>
      <c r="FVC1" s="21"/>
      <c r="FVD1" s="21"/>
      <c r="FVE1" s="21"/>
      <c r="FVF1" s="21"/>
      <c r="FVG1" s="21"/>
      <c r="FVH1" s="21"/>
      <c r="FVI1" s="21"/>
      <c r="FVJ1" s="21"/>
      <c r="FVK1" s="21"/>
      <c r="FVL1" s="21"/>
      <c r="FVM1" s="21"/>
      <c r="FVN1" s="21"/>
      <c r="FVO1" s="21"/>
      <c r="FVP1" s="21"/>
      <c r="FVQ1" s="21"/>
      <c r="FVR1" s="21"/>
      <c r="FVS1" s="21"/>
      <c r="FVT1" s="21"/>
      <c r="FVU1" s="21"/>
      <c r="FVV1" s="21"/>
      <c r="FVW1" s="21"/>
      <c r="FVX1" s="21"/>
      <c r="FVY1" s="21"/>
      <c r="FVZ1" s="21"/>
      <c r="FWA1" s="21"/>
      <c r="FWB1" s="21"/>
      <c r="FWC1" s="21"/>
      <c r="FWD1" s="21"/>
      <c r="FWE1" s="21"/>
      <c r="FWF1" s="21"/>
      <c r="FWG1" s="21"/>
      <c r="FWH1" s="21"/>
      <c r="FWI1" s="21"/>
      <c r="FWJ1" s="21"/>
      <c r="FWK1" s="21"/>
      <c r="FWL1" s="21"/>
      <c r="FWM1" s="21"/>
      <c r="FWN1" s="21"/>
      <c r="FWO1" s="21"/>
      <c r="FWP1" s="21"/>
      <c r="FWQ1" s="21"/>
      <c r="FWR1" s="21"/>
      <c r="FWS1" s="21"/>
      <c r="FWT1" s="21"/>
      <c r="FWU1" s="21"/>
      <c r="FWV1" s="21"/>
      <c r="FWW1" s="21"/>
      <c r="FWX1" s="21"/>
      <c r="FWY1" s="21"/>
      <c r="FWZ1" s="21"/>
      <c r="FXA1" s="21"/>
      <c r="FXB1" s="21"/>
      <c r="FXC1" s="21"/>
      <c r="FXD1" s="21"/>
      <c r="FXE1" s="21"/>
      <c r="FXF1" s="21"/>
      <c r="FXG1" s="21"/>
      <c r="FXH1" s="21"/>
      <c r="FXI1" s="21"/>
      <c r="FXJ1" s="21"/>
      <c r="FXK1" s="21"/>
      <c r="FXL1" s="21"/>
      <c r="FXM1" s="21"/>
      <c r="FXN1" s="21"/>
      <c r="FXO1" s="21"/>
      <c r="FXP1" s="21"/>
      <c r="FXQ1" s="21"/>
      <c r="FXR1" s="21"/>
      <c r="FXS1" s="21"/>
      <c r="FXT1" s="21"/>
      <c r="FXU1" s="21"/>
      <c r="FXV1" s="21"/>
      <c r="FXW1" s="21"/>
      <c r="FXX1" s="21"/>
      <c r="FXY1" s="21"/>
      <c r="FXZ1" s="21"/>
      <c r="FYA1" s="21"/>
      <c r="FYB1" s="21"/>
      <c r="FYC1" s="21"/>
      <c r="FYD1" s="21"/>
      <c r="FYE1" s="21"/>
      <c r="FYF1" s="21"/>
      <c r="FYG1" s="21"/>
      <c r="FYH1" s="21"/>
      <c r="FYI1" s="21"/>
      <c r="FYJ1" s="21"/>
      <c r="FYK1" s="21"/>
      <c r="FYL1" s="21"/>
      <c r="FYM1" s="21"/>
      <c r="FYN1" s="21"/>
      <c r="FYO1" s="21"/>
      <c r="FYP1" s="21"/>
      <c r="FYQ1" s="21"/>
      <c r="FYR1" s="21"/>
      <c r="FYS1" s="21"/>
      <c r="FYT1" s="21"/>
      <c r="FYU1" s="21"/>
      <c r="FYV1" s="21"/>
      <c r="FYW1" s="21"/>
      <c r="FYX1" s="21"/>
      <c r="FYY1" s="21"/>
      <c r="FYZ1" s="21"/>
      <c r="FZA1" s="21"/>
      <c r="FZB1" s="21"/>
      <c r="FZC1" s="21"/>
      <c r="FZD1" s="21"/>
      <c r="FZE1" s="21"/>
      <c r="FZF1" s="21"/>
      <c r="FZG1" s="21"/>
      <c r="FZH1" s="21"/>
      <c r="FZI1" s="21"/>
      <c r="FZJ1" s="21"/>
      <c r="FZK1" s="21"/>
      <c r="FZL1" s="21"/>
      <c r="FZM1" s="21"/>
      <c r="FZN1" s="21"/>
      <c r="FZO1" s="21"/>
      <c r="FZP1" s="21"/>
      <c r="FZQ1" s="21"/>
      <c r="FZR1" s="21"/>
      <c r="FZS1" s="21"/>
      <c r="FZT1" s="21"/>
      <c r="FZU1" s="21"/>
      <c r="FZV1" s="21"/>
      <c r="FZW1" s="21"/>
      <c r="FZX1" s="21"/>
      <c r="FZY1" s="21"/>
      <c r="FZZ1" s="21"/>
      <c r="GAA1" s="21"/>
      <c r="GAB1" s="21"/>
      <c r="GAC1" s="21"/>
      <c r="GAD1" s="21"/>
      <c r="GAE1" s="21"/>
      <c r="GAF1" s="21"/>
      <c r="GAG1" s="21"/>
      <c r="GAH1" s="21"/>
      <c r="GAI1" s="21"/>
      <c r="GAJ1" s="21"/>
      <c r="GAK1" s="21"/>
      <c r="GAL1" s="21"/>
      <c r="GAM1" s="21"/>
      <c r="GAN1" s="21"/>
      <c r="GAO1" s="21"/>
      <c r="GAP1" s="21"/>
      <c r="GAQ1" s="21"/>
      <c r="GAR1" s="21"/>
      <c r="GAS1" s="21"/>
      <c r="GAT1" s="21"/>
      <c r="GAU1" s="21"/>
      <c r="GAV1" s="21"/>
      <c r="GAW1" s="21"/>
      <c r="GAX1" s="21"/>
      <c r="GAY1" s="21"/>
      <c r="GAZ1" s="21"/>
      <c r="GBA1" s="21"/>
      <c r="GBB1" s="21"/>
      <c r="GBC1" s="21"/>
      <c r="GBD1" s="21"/>
      <c r="GBE1" s="21"/>
      <c r="GBF1" s="21"/>
      <c r="GBG1" s="21"/>
      <c r="GBH1" s="21"/>
      <c r="GBI1" s="21"/>
      <c r="GBJ1" s="21"/>
      <c r="GBK1" s="21"/>
      <c r="GBL1" s="21"/>
      <c r="GBM1" s="21"/>
      <c r="GBN1" s="21"/>
      <c r="GBO1" s="21"/>
      <c r="GBP1" s="21"/>
      <c r="GBQ1" s="21"/>
      <c r="GBR1" s="21"/>
      <c r="GBS1" s="21"/>
      <c r="GBT1" s="21"/>
      <c r="GBU1" s="21"/>
      <c r="GBV1" s="21"/>
      <c r="GBW1" s="21"/>
      <c r="GBX1" s="21"/>
      <c r="GBY1" s="21"/>
      <c r="GBZ1" s="21"/>
      <c r="GCA1" s="21"/>
      <c r="GCB1" s="21"/>
      <c r="GCC1" s="21"/>
      <c r="GCD1" s="21"/>
      <c r="GCE1" s="21"/>
      <c r="GCF1" s="21"/>
      <c r="GCG1" s="21"/>
      <c r="GCH1" s="21"/>
      <c r="GCI1" s="21"/>
      <c r="GCJ1" s="21"/>
      <c r="GCK1" s="21"/>
      <c r="GCL1" s="21"/>
      <c r="GCM1" s="21"/>
      <c r="GCN1" s="21"/>
      <c r="GCO1" s="21"/>
      <c r="GCP1" s="21"/>
      <c r="GCQ1" s="21"/>
      <c r="GCR1" s="21"/>
      <c r="GCS1" s="21"/>
      <c r="GCT1" s="21"/>
      <c r="GCU1" s="21"/>
      <c r="GCV1" s="21"/>
      <c r="GCW1" s="21"/>
      <c r="GCX1" s="21"/>
      <c r="GCY1" s="21"/>
      <c r="GCZ1" s="21"/>
      <c r="GDA1" s="21"/>
      <c r="GDB1" s="21"/>
      <c r="GDC1" s="21"/>
      <c r="GDD1" s="21"/>
      <c r="GDE1" s="21"/>
      <c r="GDF1" s="21"/>
      <c r="GDG1" s="21"/>
      <c r="GDH1" s="21"/>
      <c r="GDI1" s="21"/>
      <c r="GDJ1" s="21"/>
      <c r="GDK1" s="21"/>
      <c r="GDL1" s="21"/>
      <c r="GDM1" s="21"/>
      <c r="GDN1" s="21"/>
      <c r="GDO1" s="21"/>
      <c r="GDP1" s="21"/>
      <c r="GDQ1" s="21"/>
      <c r="GDR1" s="21"/>
      <c r="GDS1" s="21"/>
      <c r="GDT1" s="21"/>
      <c r="GDU1" s="21"/>
      <c r="GDV1" s="21"/>
      <c r="GDW1" s="21"/>
      <c r="GDX1" s="21"/>
      <c r="GDY1" s="21"/>
      <c r="GDZ1" s="21"/>
      <c r="GEA1" s="21"/>
      <c r="GEB1" s="21"/>
      <c r="GEC1" s="21"/>
      <c r="GED1" s="21"/>
      <c r="GEE1" s="21"/>
      <c r="GEF1" s="21"/>
      <c r="GEG1" s="21"/>
      <c r="GEH1" s="21"/>
      <c r="GEI1" s="21"/>
      <c r="GEJ1" s="21"/>
      <c r="GEK1" s="21"/>
      <c r="GEL1" s="21"/>
      <c r="GEM1" s="21"/>
      <c r="GEN1" s="21"/>
      <c r="GEO1" s="21"/>
      <c r="GEP1" s="21"/>
      <c r="GEQ1" s="21"/>
      <c r="GER1" s="21"/>
      <c r="GES1" s="21"/>
      <c r="GET1" s="21"/>
      <c r="GEU1" s="21"/>
      <c r="GEV1" s="21"/>
      <c r="GEW1" s="21"/>
      <c r="GEX1" s="21"/>
      <c r="GEY1" s="21"/>
      <c r="GEZ1" s="21"/>
      <c r="GFA1" s="21"/>
      <c r="GFB1" s="21"/>
      <c r="GFC1" s="21"/>
      <c r="GFD1" s="21"/>
      <c r="GFE1" s="21"/>
      <c r="GFF1" s="21"/>
      <c r="GFG1" s="21"/>
      <c r="GFH1" s="21"/>
      <c r="GFI1" s="21"/>
      <c r="GFJ1" s="21"/>
      <c r="GFK1" s="21"/>
      <c r="GFL1" s="21"/>
      <c r="GFM1" s="21"/>
      <c r="GFN1" s="21"/>
      <c r="GFO1" s="21"/>
      <c r="GFP1" s="21"/>
      <c r="GFQ1" s="21"/>
      <c r="GFR1" s="21"/>
      <c r="GFS1" s="21"/>
      <c r="GFT1" s="21"/>
      <c r="GFU1" s="21"/>
      <c r="GFV1" s="21"/>
      <c r="GFW1" s="21"/>
      <c r="GFX1" s="21"/>
      <c r="GFY1" s="21"/>
      <c r="GFZ1" s="21"/>
      <c r="GGA1" s="21"/>
      <c r="GGB1" s="21"/>
      <c r="GGC1" s="21"/>
      <c r="GGD1" s="21"/>
      <c r="GGE1" s="21"/>
      <c r="GGF1" s="21"/>
      <c r="GGG1" s="21"/>
      <c r="GGH1" s="21"/>
      <c r="GGI1" s="21"/>
      <c r="GGJ1" s="21"/>
      <c r="GGK1" s="21"/>
      <c r="GGL1" s="21"/>
      <c r="GGM1" s="21"/>
      <c r="GGN1" s="21"/>
      <c r="GGO1" s="21"/>
      <c r="GGP1" s="21"/>
      <c r="GGQ1" s="21"/>
      <c r="GGR1" s="21"/>
      <c r="GGS1" s="21"/>
      <c r="GGT1" s="21"/>
      <c r="GGU1" s="21"/>
      <c r="GGV1" s="21"/>
      <c r="GGW1" s="21"/>
      <c r="GGX1" s="21"/>
      <c r="GGY1" s="21"/>
      <c r="GGZ1" s="21"/>
      <c r="GHA1" s="21"/>
      <c r="GHB1" s="21"/>
      <c r="GHC1" s="21"/>
      <c r="GHD1" s="21"/>
      <c r="GHE1" s="21"/>
      <c r="GHF1" s="21"/>
      <c r="GHG1" s="21"/>
      <c r="GHH1" s="21"/>
      <c r="GHI1" s="21"/>
      <c r="GHJ1" s="21"/>
      <c r="GHK1" s="21"/>
      <c r="GHL1" s="21"/>
      <c r="GHM1" s="21"/>
      <c r="GHN1" s="21"/>
      <c r="GHO1" s="21"/>
      <c r="GHP1" s="21"/>
      <c r="GHQ1" s="21"/>
      <c r="GHR1" s="21"/>
      <c r="GHS1" s="21"/>
      <c r="GHT1" s="21"/>
      <c r="GHU1" s="21"/>
      <c r="GHV1" s="21"/>
      <c r="GHW1" s="21"/>
      <c r="GHX1" s="21"/>
      <c r="GHY1" s="21"/>
      <c r="GHZ1" s="21"/>
      <c r="GIA1" s="21"/>
      <c r="GIB1" s="21"/>
      <c r="GIC1" s="21"/>
      <c r="GID1" s="21"/>
      <c r="GIE1" s="21"/>
      <c r="GIF1" s="21"/>
      <c r="GIG1" s="21"/>
      <c r="GIH1" s="21"/>
      <c r="GII1" s="21"/>
      <c r="GIJ1" s="21"/>
      <c r="GIK1" s="21"/>
      <c r="GIL1" s="21"/>
      <c r="GIM1" s="21"/>
      <c r="GIN1" s="21"/>
      <c r="GIO1" s="21"/>
      <c r="GIP1" s="21"/>
      <c r="GIQ1" s="21"/>
      <c r="GIR1" s="21"/>
      <c r="GIS1" s="21"/>
      <c r="GIT1" s="21"/>
      <c r="GIU1" s="21"/>
      <c r="GIV1" s="21"/>
      <c r="GIW1" s="21"/>
      <c r="GIX1" s="21"/>
      <c r="GIY1" s="21"/>
      <c r="GIZ1" s="21"/>
      <c r="GJA1" s="21"/>
      <c r="GJB1" s="21"/>
      <c r="GJC1" s="21"/>
      <c r="GJD1" s="21"/>
      <c r="GJE1" s="21"/>
      <c r="GJF1" s="21"/>
      <c r="GJG1" s="21"/>
      <c r="GJH1" s="21"/>
      <c r="GJI1" s="21"/>
      <c r="GJJ1" s="21"/>
      <c r="GJK1" s="21"/>
      <c r="GJL1" s="21"/>
      <c r="GJM1" s="21"/>
      <c r="GJN1" s="21"/>
      <c r="GJO1" s="21"/>
      <c r="GJP1" s="21"/>
      <c r="GJQ1" s="21"/>
      <c r="GJR1" s="21"/>
      <c r="GJS1" s="21"/>
      <c r="GJT1" s="21"/>
      <c r="GJU1" s="21"/>
      <c r="GJV1" s="21"/>
      <c r="GJW1" s="21"/>
      <c r="GJX1" s="21"/>
      <c r="GJY1" s="21"/>
      <c r="GJZ1" s="21"/>
      <c r="GKA1" s="21"/>
      <c r="GKB1" s="21"/>
      <c r="GKC1" s="21"/>
      <c r="GKD1" s="21"/>
      <c r="GKE1" s="21"/>
      <c r="GKF1" s="21"/>
      <c r="GKG1" s="21"/>
      <c r="GKH1" s="21"/>
      <c r="GKI1" s="21"/>
      <c r="GKJ1" s="21"/>
      <c r="GKK1" s="21"/>
      <c r="GKL1" s="21"/>
      <c r="GKM1" s="21"/>
      <c r="GKN1" s="21"/>
      <c r="GKO1" s="21"/>
      <c r="GKP1" s="21"/>
      <c r="GKQ1" s="21"/>
      <c r="GKR1" s="21"/>
      <c r="GKS1" s="21"/>
      <c r="GKT1" s="21"/>
      <c r="GKU1" s="21"/>
      <c r="GKV1" s="21"/>
      <c r="GKW1" s="21"/>
      <c r="GKX1" s="21"/>
      <c r="GKY1" s="21"/>
      <c r="GKZ1" s="21"/>
      <c r="GLA1" s="21"/>
      <c r="GLB1" s="21"/>
      <c r="GLC1" s="21"/>
      <c r="GLD1" s="21"/>
      <c r="GLE1" s="21"/>
      <c r="GLF1" s="21"/>
      <c r="GLG1" s="21"/>
      <c r="GLH1" s="21"/>
      <c r="GLI1" s="21"/>
      <c r="GLJ1" s="21"/>
      <c r="GLK1" s="21"/>
      <c r="GLL1" s="21"/>
      <c r="GLM1" s="21"/>
      <c r="GLN1" s="21"/>
      <c r="GLO1" s="21"/>
      <c r="GLP1" s="21"/>
      <c r="GLQ1" s="21"/>
      <c r="GLR1" s="21"/>
      <c r="GLS1" s="21"/>
      <c r="GLT1" s="21"/>
      <c r="GLU1" s="21"/>
      <c r="GLV1" s="21"/>
      <c r="GLW1" s="21"/>
      <c r="GLX1" s="21"/>
      <c r="GLY1" s="21"/>
      <c r="GLZ1" s="21"/>
      <c r="GMA1" s="21"/>
      <c r="GMB1" s="21"/>
      <c r="GMC1" s="21"/>
      <c r="GMD1" s="21"/>
      <c r="GME1" s="21"/>
      <c r="GMF1" s="21"/>
      <c r="GMG1" s="21"/>
      <c r="GMH1" s="21"/>
      <c r="GMI1" s="21"/>
      <c r="GMJ1" s="21"/>
      <c r="GMK1" s="21"/>
      <c r="GML1" s="21"/>
      <c r="GMM1" s="21"/>
      <c r="GMN1" s="21"/>
      <c r="GMO1" s="21"/>
      <c r="GMP1" s="21"/>
      <c r="GMQ1" s="21"/>
      <c r="GMR1" s="21"/>
      <c r="GMS1" s="21"/>
      <c r="GMT1" s="21"/>
      <c r="GMU1" s="21"/>
      <c r="GMV1" s="21"/>
      <c r="GMW1" s="21"/>
      <c r="GMX1" s="21"/>
      <c r="GMY1" s="21"/>
      <c r="GMZ1" s="21"/>
      <c r="GNA1" s="21"/>
      <c r="GNB1" s="21"/>
      <c r="GNC1" s="21"/>
      <c r="GND1" s="21"/>
      <c r="GNE1" s="21"/>
      <c r="GNF1" s="21"/>
      <c r="GNG1" s="21"/>
      <c r="GNH1" s="21"/>
      <c r="GNI1" s="21"/>
      <c r="GNJ1" s="21"/>
      <c r="GNK1" s="21"/>
      <c r="GNL1" s="21"/>
      <c r="GNM1" s="21"/>
      <c r="GNN1" s="21"/>
      <c r="GNO1" s="21"/>
      <c r="GNP1" s="21"/>
      <c r="GNQ1" s="21"/>
      <c r="GNR1" s="21"/>
      <c r="GNS1" s="21"/>
      <c r="GNT1" s="21"/>
      <c r="GNU1" s="21"/>
      <c r="GNV1" s="21"/>
      <c r="GNW1" s="21"/>
      <c r="GNX1" s="21"/>
      <c r="GNY1" s="21"/>
      <c r="GNZ1" s="21"/>
      <c r="GOA1" s="21"/>
      <c r="GOB1" s="21"/>
      <c r="GOC1" s="21"/>
      <c r="GOD1" s="21"/>
      <c r="GOE1" s="21"/>
      <c r="GOF1" s="21"/>
      <c r="GOG1" s="21"/>
      <c r="GOH1" s="21"/>
      <c r="GOI1" s="21"/>
      <c r="GOJ1" s="21"/>
      <c r="GOK1" s="21"/>
      <c r="GOL1" s="21"/>
      <c r="GOM1" s="21"/>
      <c r="GON1" s="21"/>
      <c r="GOO1" s="21"/>
      <c r="GOP1" s="21"/>
      <c r="GOQ1" s="21"/>
      <c r="GOR1" s="21"/>
      <c r="GOS1" s="21"/>
      <c r="GOT1" s="21"/>
      <c r="GOU1" s="21"/>
      <c r="GOV1" s="21"/>
      <c r="GOW1" s="21"/>
      <c r="GOX1" s="21"/>
      <c r="GOY1" s="21"/>
      <c r="GOZ1" s="21"/>
      <c r="GPA1" s="21"/>
      <c r="GPB1" s="21"/>
      <c r="GPC1" s="21"/>
      <c r="GPD1" s="21"/>
      <c r="GPE1" s="21"/>
      <c r="GPF1" s="21"/>
      <c r="GPG1" s="21"/>
      <c r="GPH1" s="21"/>
      <c r="GPI1" s="21"/>
      <c r="GPJ1" s="21"/>
      <c r="GPK1" s="21"/>
      <c r="GPL1" s="21"/>
      <c r="GPM1" s="21"/>
      <c r="GPN1" s="21"/>
      <c r="GPO1" s="21"/>
      <c r="GPP1" s="21"/>
      <c r="GPQ1" s="21"/>
      <c r="GPR1" s="21"/>
      <c r="GPS1" s="21"/>
      <c r="GPT1" s="21"/>
      <c r="GPU1" s="21"/>
      <c r="GPV1" s="21"/>
      <c r="GPW1" s="21"/>
      <c r="GPX1" s="21"/>
      <c r="GPY1" s="21"/>
      <c r="GPZ1" s="21"/>
      <c r="GQA1" s="21"/>
      <c r="GQB1" s="21"/>
      <c r="GQC1" s="21"/>
      <c r="GQD1" s="21"/>
      <c r="GQE1" s="21"/>
      <c r="GQF1" s="21"/>
      <c r="GQG1" s="21"/>
      <c r="GQH1" s="21"/>
      <c r="GQI1" s="21"/>
      <c r="GQJ1" s="21"/>
      <c r="GQK1" s="21"/>
      <c r="GQL1" s="21"/>
      <c r="GQM1" s="21"/>
      <c r="GQN1" s="21"/>
      <c r="GQO1" s="21"/>
      <c r="GQP1" s="21"/>
      <c r="GQQ1" s="21"/>
      <c r="GQR1" s="21"/>
      <c r="GQS1" s="21"/>
      <c r="GQT1" s="21"/>
      <c r="GQU1" s="21"/>
      <c r="GQV1" s="21"/>
      <c r="GQW1" s="21"/>
      <c r="GQX1" s="21"/>
      <c r="GQY1" s="21"/>
      <c r="GQZ1" s="21"/>
      <c r="GRA1" s="21"/>
      <c r="GRB1" s="21"/>
      <c r="GRC1" s="21"/>
      <c r="GRD1" s="21"/>
      <c r="GRE1" s="21"/>
      <c r="GRF1" s="21"/>
      <c r="GRG1" s="21"/>
      <c r="GRH1" s="21"/>
      <c r="GRI1" s="21"/>
      <c r="GRJ1" s="21"/>
      <c r="GRK1" s="21"/>
      <c r="GRL1" s="21"/>
      <c r="GRM1" s="21"/>
      <c r="GRN1" s="21"/>
      <c r="GRO1" s="21"/>
      <c r="GRP1" s="21"/>
      <c r="GRQ1" s="21"/>
      <c r="GRR1" s="21"/>
      <c r="GRS1" s="21"/>
      <c r="GRT1" s="21"/>
      <c r="GRU1" s="21"/>
      <c r="GRV1" s="21"/>
      <c r="GRW1" s="21"/>
      <c r="GRX1" s="21"/>
      <c r="GRY1" s="21"/>
      <c r="GRZ1" s="21"/>
      <c r="GSA1" s="21"/>
      <c r="GSB1" s="21"/>
      <c r="GSC1" s="21"/>
      <c r="GSD1" s="21"/>
      <c r="GSE1" s="21"/>
      <c r="GSF1" s="21"/>
      <c r="GSG1" s="21"/>
      <c r="GSH1" s="21"/>
      <c r="GSI1" s="21"/>
      <c r="GSJ1" s="21"/>
      <c r="GSK1" s="21"/>
      <c r="GSL1" s="21"/>
      <c r="GSM1" s="21"/>
      <c r="GSN1" s="21"/>
      <c r="GSO1" s="21"/>
      <c r="GSP1" s="21"/>
      <c r="GSQ1" s="21"/>
      <c r="GSR1" s="21"/>
      <c r="GSS1" s="21"/>
      <c r="GST1" s="21"/>
      <c r="GSU1" s="21"/>
      <c r="GSV1" s="21"/>
      <c r="GSW1" s="21"/>
      <c r="GSX1" s="21"/>
      <c r="GSY1" s="21"/>
      <c r="GSZ1" s="21"/>
      <c r="GTA1" s="21"/>
      <c r="GTB1" s="21"/>
      <c r="GTC1" s="21"/>
      <c r="GTD1" s="21"/>
      <c r="GTE1" s="21"/>
      <c r="GTF1" s="21"/>
      <c r="GTG1" s="21"/>
      <c r="GTH1" s="21"/>
      <c r="GTI1" s="21"/>
      <c r="GTJ1" s="21"/>
      <c r="GTK1" s="21"/>
      <c r="GTL1" s="21"/>
      <c r="GTM1" s="21"/>
      <c r="GTN1" s="21"/>
      <c r="GTO1" s="21"/>
      <c r="GTP1" s="21"/>
      <c r="GTQ1" s="21"/>
      <c r="GTR1" s="21"/>
      <c r="GTS1" s="21"/>
      <c r="GTT1" s="21"/>
      <c r="GTU1" s="21"/>
      <c r="GTV1" s="21"/>
      <c r="GTW1" s="21"/>
      <c r="GTX1" s="21"/>
      <c r="GTY1" s="21"/>
      <c r="GTZ1" s="21"/>
      <c r="GUA1" s="21"/>
      <c r="GUB1" s="21"/>
      <c r="GUC1" s="21"/>
      <c r="GUD1" s="21"/>
      <c r="GUE1" s="21"/>
      <c r="GUF1" s="21"/>
      <c r="GUG1" s="21"/>
      <c r="GUH1" s="21"/>
      <c r="GUI1" s="21"/>
      <c r="GUJ1" s="21"/>
      <c r="GUK1" s="21"/>
      <c r="GUL1" s="21"/>
      <c r="GUM1" s="21"/>
      <c r="GUN1" s="21"/>
      <c r="GUO1" s="21"/>
      <c r="GUP1" s="21"/>
      <c r="GUQ1" s="21"/>
      <c r="GUR1" s="21"/>
      <c r="GUS1" s="21"/>
      <c r="GUT1" s="21"/>
      <c r="GUU1" s="21"/>
      <c r="GUV1" s="21"/>
      <c r="GUW1" s="21"/>
      <c r="GUX1" s="21"/>
      <c r="GUY1" s="21"/>
      <c r="GUZ1" s="21"/>
      <c r="GVA1" s="21"/>
      <c r="GVB1" s="21"/>
      <c r="GVC1" s="21"/>
      <c r="GVD1" s="21"/>
      <c r="GVE1" s="21"/>
      <c r="GVF1" s="21"/>
      <c r="GVG1" s="21"/>
      <c r="GVH1" s="21"/>
      <c r="GVI1" s="21"/>
      <c r="GVJ1" s="21"/>
      <c r="GVK1" s="21"/>
      <c r="GVL1" s="21"/>
      <c r="GVM1" s="21"/>
      <c r="GVN1" s="21"/>
      <c r="GVO1" s="21"/>
      <c r="GVP1" s="21"/>
      <c r="GVQ1" s="21"/>
      <c r="GVR1" s="21"/>
      <c r="GVS1" s="21"/>
      <c r="GVT1" s="21"/>
      <c r="GVU1" s="21"/>
      <c r="GVV1" s="21"/>
      <c r="GVW1" s="21"/>
      <c r="GVX1" s="21"/>
      <c r="GVY1" s="21"/>
      <c r="GVZ1" s="21"/>
      <c r="GWA1" s="21"/>
      <c r="GWB1" s="21"/>
      <c r="GWC1" s="21"/>
      <c r="GWD1" s="21"/>
      <c r="GWE1" s="21"/>
      <c r="GWF1" s="21"/>
      <c r="GWG1" s="21"/>
      <c r="GWH1" s="21"/>
      <c r="GWI1" s="21"/>
      <c r="GWJ1" s="21"/>
      <c r="GWK1" s="21"/>
      <c r="GWL1" s="21"/>
      <c r="GWM1" s="21"/>
      <c r="GWN1" s="21"/>
      <c r="GWO1" s="21"/>
      <c r="GWP1" s="21"/>
      <c r="GWQ1" s="21"/>
      <c r="GWR1" s="21"/>
      <c r="GWS1" s="21"/>
      <c r="GWT1" s="21"/>
      <c r="GWU1" s="21"/>
      <c r="GWV1" s="21"/>
      <c r="GWW1" s="21"/>
      <c r="GWX1" s="21"/>
      <c r="GWY1" s="21"/>
      <c r="GWZ1" s="21"/>
      <c r="GXA1" s="21"/>
      <c r="GXB1" s="21"/>
      <c r="GXC1" s="21"/>
      <c r="GXD1" s="21"/>
      <c r="GXE1" s="21"/>
      <c r="GXF1" s="21"/>
      <c r="GXG1" s="21"/>
      <c r="GXH1" s="21"/>
      <c r="GXI1" s="21"/>
      <c r="GXJ1" s="21"/>
      <c r="GXK1" s="21"/>
      <c r="GXL1" s="21"/>
      <c r="GXM1" s="21"/>
      <c r="GXN1" s="21"/>
      <c r="GXO1" s="21"/>
      <c r="GXP1" s="21"/>
      <c r="GXQ1" s="21"/>
      <c r="GXR1" s="21"/>
      <c r="GXS1" s="21"/>
      <c r="GXT1" s="21"/>
      <c r="GXU1" s="21"/>
      <c r="GXV1" s="21"/>
      <c r="GXW1" s="21"/>
      <c r="GXX1" s="21"/>
      <c r="GXY1" s="21"/>
      <c r="GXZ1" s="21"/>
      <c r="GYA1" s="21"/>
      <c r="GYB1" s="21"/>
      <c r="GYC1" s="21"/>
      <c r="GYD1" s="21"/>
      <c r="GYE1" s="21"/>
      <c r="GYF1" s="21"/>
      <c r="GYG1" s="21"/>
      <c r="GYH1" s="21"/>
      <c r="GYI1" s="21"/>
      <c r="GYJ1" s="21"/>
      <c r="GYK1" s="21"/>
      <c r="GYL1" s="21"/>
      <c r="GYM1" s="21"/>
      <c r="GYN1" s="21"/>
      <c r="GYO1" s="21"/>
      <c r="GYP1" s="21"/>
      <c r="GYQ1" s="21"/>
      <c r="GYR1" s="21"/>
      <c r="GYS1" s="21"/>
      <c r="GYT1" s="21"/>
      <c r="GYU1" s="21"/>
      <c r="GYV1" s="21"/>
      <c r="GYW1" s="21"/>
      <c r="GYX1" s="21"/>
      <c r="GYY1" s="21"/>
      <c r="GYZ1" s="21"/>
      <c r="GZA1" s="21"/>
      <c r="GZB1" s="21"/>
      <c r="GZC1" s="21"/>
      <c r="GZD1" s="21"/>
      <c r="GZE1" s="21"/>
      <c r="GZF1" s="21"/>
      <c r="GZG1" s="21"/>
      <c r="GZH1" s="21"/>
      <c r="GZI1" s="21"/>
      <c r="GZJ1" s="21"/>
      <c r="GZK1" s="21"/>
      <c r="GZL1" s="21"/>
      <c r="GZM1" s="21"/>
      <c r="GZN1" s="21"/>
      <c r="GZO1" s="21"/>
      <c r="GZP1" s="21"/>
      <c r="GZQ1" s="21"/>
      <c r="GZR1" s="21"/>
      <c r="GZS1" s="21"/>
      <c r="GZT1" s="21"/>
      <c r="GZU1" s="21"/>
      <c r="GZV1" s="21"/>
      <c r="GZW1" s="21"/>
      <c r="GZX1" s="21"/>
      <c r="GZY1" s="21"/>
      <c r="GZZ1" s="21"/>
      <c r="HAA1" s="21"/>
      <c r="HAB1" s="21"/>
      <c r="HAC1" s="21"/>
      <c r="HAD1" s="21"/>
      <c r="HAE1" s="21"/>
      <c r="HAF1" s="21"/>
      <c r="HAG1" s="21"/>
      <c r="HAH1" s="21"/>
      <c r="HAI1" s="21"/>
      <c r="HAJ1" s="21"/>
      <c r="HAK1" s="21"/>
      <c r="HAL1" s="21"/>
      <c r="HAM1" s="21"/>
      <c r="HAN1" s="21"/>
      <c r="HAO1" s="21"/>
      <c r="HAP1" s="21"/>
      <c r="HAQ1" s="21"/>
      <c r="HAR1" s="21"/>
      <c r="HAS1" s="21"/>
      <c r="HAT1" s="21"/>
      <c r="HAU1" s="21"/>
      <c r="HAV1" s="21"/>
      <c r="HAW1" s="21"/>
      <c r="HAX1" s="21"/>
      <c r="HAY1" s="21"/>
      <c r="HAZ1" s="21"/>
      <c r="HBA1" s="21"/>
      <c r="HBB1" s="21"/>
      <c r="HBC1" s="21"/>
      <c r="HBD1" s="21"/>
      <c r="HBE1" s="21"/>
      <c r="HBF1" s="21"/>
      <c r="HBG1" s="21"/>
      <c r="HBH1" s="21"/>
      <c r="HBI1" s="21"/>
      <c r="HBJ1" s="21"/>
      <c r="HBK1" s="21"/>
      <c r="HBL1" s="21"/>
      <c r="HBM1" s="21"/>
      <c r="HBN1" s="21"/>
      <c r="HBO1" s="21"/>
      <c r="HBP1" s="21"/>
      <c r="HBQ1" s="21"/>
      <c r="HBR1" s="21"/>
      <c r="HBS1" s="21"/>
      <c r="HBT1" s="21"/>
      <c r="HBU1" s="21"/>
      <c r="HBV1" s="21"/>
      <c r="HBW1" s="21"/>
      <c r="HBX1" s="21"/>
      <c r="HBY1" s="21"/>
      <c r="HBZ1" s="21"/>
      <c r="HCA1" s="21"/>
      <c r="HCB1" s="21"/>
      <c r="HCC1" s="21"/>
      <c r="HCD1" s="21"/>
      <c r="HCE1" s="21"/>
      <c r="HCF1" s="21"/>
      <c r="HCG1" s="21"/>
      <c r="HCH1" s="21"/>
      <c r="HCI1" s="21"/>
      <c r="HCJ1" s="21"/>
      <c r="HCK1" s="21"/>
      <c r="HCL1" s="21"/>
      <c r="HCM1" s="21"/>
      <c r="HCN1" s="21"/>
      <c r="HCO1" s="21"/>
      <c r="HCP1" s="21"/>
      <c r="HCQ1" s="21"/>
      <c r="HCR1" s="21"/>
      <c r="HCS1" s="21"/>
      <c r="HCT1" s="21"/>
      <c r="HCU1" s="21"/>
      <c r="HCV1" s="21"/>
      <c r="HCW1" s="21"/>
      <c r="HCX1" s="21"/>
      <c r="HCY1" s="21"/>
      <c r="HCZ1" s="21"/>
      <c r="HDA1" s="21"/>
      <c r="HDB1" s="21"/>
      <c r="HDC1" s="21"/>
      <c r="HDD1" s="21"/>
      <c r="HDE1" s="21"/>
      <c r="HDF1" s="21"/>
      <c r="HDG1" s="21"/>
      <c r="HDH1" s="21"/>
      <c r="HDI1" s="21"/>
      <c r="HDJ1" s="21"/>
      <c r="HDK1" s="21"/>
      <c r="HDL1" s="21"/>
      <c r="HDM1" s="21"/>
      <c r="HDN1" s="21"/>
      <c r="HDO1" s="21"/>
      <c r="HDP1" s="21"/>
      <c r="HDQ1" s="21"/>
      <c r="HDR1" s="21"/>
      <c r="HDS1" s="21"/>
      <c r="HDT1" s="21"/>
      <c r="HDU1" s="21"/>
      <c r="HDV1" s="21"/>
      <c r="HDW1" s="21"/>
      <c r="HDX1" s="21"/>
      <c r="HDY1" s="21"/>
      <c r="HDZ1" s="21"/>
      <c r="HEA1" s="21"/>
      <c r="HEB1" s="21"/>
      <c r="HEC1" s="21"/>
      <c r="HED1" s="21"/>
      <c r="HEE1" s="21"/>
      <c r="HEF1" s="21"/>
      <c r="HEG1" s="21"/>
      <c r="HEH1" s="21"/>
      <c r="HEI1" s="21"/>
      <c r="HEJ1" s="21"/>
      <c r="HEK1" s="21"/>
      <c r="HEL1" s="21"/>
      <c r="HEM1" s="21"/>
      <c r="HEN1" s="21"/>
      <c r="HEO1" s="21"/>
      <c r="HEP1" s="21"/>
      <c r="HEQ1" s="21"/>
      <c r="HER1" s="21"/>
      <c r="HES1" s="21"/>
      <c r="HET1" s="21"/>
      <c r="HEU1" s="21"/>
      <c r="HEV1" s="21"/>
      <c r="HEW1" s="21"/>
      <c r="HEX1" s="21"/>
      <c r="HEY1" s="21"/>
      <c r="HEZ1" s="21"/>
      <c r="HFA1" s="21"/>
      <c r="HFB1" s="21"/>
      <c r="HFC1" s="21"/>
      <c r="HFD1" s="21"/>
      <c r="HFE1" s="21"/>
      <c r="HFF1" s="21"/>
      <c r="HFG1" s="21"/>
      <c r="HFH1" s="21"/>
      <c r="HFI1" s="21"/>
      <c r="HFJ1" s="21"/>
      <c r="HFK1" s="21"/>
      <c r="HFL1" s="21"/>
      <c r="HFM1" s="21"/>
      <c r="HFN1" s="21"/>
      <c r="HFO1" s="21"/>
      <c r="HFP1" s="21"/>
      <c r="HFQ1" s="21"/>
      <c r="HFR1" s="21"/>
      <c r="HFS1" s="21"/>
      <c r="HFT1" s="21"/>
      <c r="HFU1" s="21"/>
      <c r="HFV1" s="21"/>
      <c r="HFW1" s="21"/>
      <c r="HFX1" s="21"/>
      <c r="HFY1" s="21"/>
      <c r="HFZ1" s="21"/>
      <c r="HGA1" s="21"/>
      <c r="HGB1" s="21"/>
      <c r="HGC1" s="21"/>
      <c r="HGD1" s="21"/>
      <c r="HGE1" s="21"/>
      <c r="HGF1" s="21"/>
      <c r="HGG1" s="21"/>
      <c r="HGH1" s="21"/>
      <c r="HGI1" s="21"/>
      <c r="HGJ1" s="21"/>
      <c r="HGK1" s="21"/>
      <c r="HGL1" s="21"/>
      <c r="HGM1" s="21"/>
      <c r="HGN1" s="21"/>
      <c r="HGO1" s="21"/>
      <c r="HGP1" s="21"/>
      <c r="HGQ1" s="21"/>
      <c r="HGR1" s="21"/>
      <c r="HGS1" s="21"/>
      <c r="HGT1" s="21"/>
      <c r="HGU1" s="21"/>
      <c r="HGV1" s="21"/>
      <c r="HGW1" s="21"/>
      <c r="HGX1" s="21"/>
      <c r="HGY1" s="21"/>
      <c r="HGZ1" s="21"/>
      <c r="HHA1" s="21"/>
      <c r="HHB1" s="21"/>
      <c r="HHC1" s="21"/>
      <c r="HHD1" s="21"/>
      <c r="HHE1" s="21"/>
      <c r="HHF1" s="21"/>
      <c r="HHG1" s="21"/>
      <c r="HHH1" s="21"/>
      <c r="HHI1" s="21"/>
      <c r="HHJ1" s="21"/>
      <c r="HHK1" s="21"/>
      <c r="HHL1" s="21"/>
      <c r="HHM1" s="21"/>
      <c r="HHN1" s="21"/>
      <c r="HHO1" s="21"/>
      <c r="HHP1" s="21"/>
      <c r="HHQ1" s="21"/>
      <c r="HHR1" s="21"/>
      <c r="HHS1" s="21"/>
      <c r="HHT1" s="21"/>
      <c r="HHU1" s="21"/>
      <c r="HHV1" s="21"/>
      <c r="HHW1" s="21"/>
      <c r="HHX1" s="21"/>
      <c r="HHY1" s="21"/>
      <c r="HHZ1" s="21"/>
      <c r="HIA1" s="21"/>
      <c r="HIB1" s="21"/>
      <c r="HIC1" s="21"/>
      <c r="HID1" s="21"/>
      <c r="HIE1" s="21"/>
      <c r="HIF1" s="21"/>
      <c r="HIG1" s="21"/>
      <c r="HIH1" s="21"/>
      <c r="HII1" s="21"/>
      <c r="HIJ1" s="21"/>
      <c r="HIK1" s="21"/>
      <c r="HIL1" s="21"/>
      <c r="HIM1" s="21"/>
      <c r="HIN1" s="21"/>
      <c r="HIO1" s="21"/>
      <c r="HIP1" s="21"/>
      <c r="HIQ1" s="21"/>
      <c r="HIR1" s="21"/>
      <c r="HIS1" s="21"/>
      <c r="HIT1" s="21"/>
      <c r="HIU1" s="21"/>
      <c r="HIV1" s="21"/>
      <c r="HIW1" s="21"/>
      <c r="HIX1" s="21"/>
      <c r="HIY1" s="21"/>
      <c r="HIZ1" s="21"/>
      <c r="HJA1" s="21"/>
      <c r="HJB1" s="21"/>
      <c r="HJC1" s="21"/>
      <c r="HJD1" s="21"/>
      <c r="HJE1" s="21"/>
      <c r="HJF1" s="21"/>
      <c r="HJG1" s="21"/>
      <c r="HJH1" s="21"/>
      <c r="HJI1" s="21"/>
      <c r="HJJ1" s="21"/>
      <c r="HJK1" s="21"/>
      <c r="HJL1" s="21"/>
      <c r="HJM1" s="21"/>
      <c r="HJN1" s="21"/>
      <c r="HJO1" s="21"/>
      <c r="HJP1" s="21"/>
      <c r="HJQ1" s="21"/>
      <c r="HJR1" s="21"/>
      <c r="HJS1" s="21"/>
      <c r="HJT1" s="21"/>
      <c r="HJU1" s="21"/>
      <c r="HJV1" s="21"/>
      <c r="HJW1" s="21"/>
      <c r="HJX1" s="21"/>
      <c r="HJY1" s="21"/>
      <c r="HJZ1" s="21"/>
      <c r="HKA1" s="21"/>
      <c r="HKB1" s="21"/>
      <c r="HKC1" s="21"/>
      <c r="HKD1" s="21"/>
      <c r="HKE1" s="21"/>
      <c r="HKF1" s="21"/>
      <c r="HKG1" s="21"/>
      <c r="HKH1" s="21"/>
      <c r="HKI1" s="21"/>
      <c r="HKJ1" s="21"/>
      <c r="HKK1" s="21"/>
      <c r="HKL1" s="21"/>
      <c r="HKM1" s="21"/>
      <c r="HKN1" s="21"/>
      <c r="HKO1" s="21"/>
      <c r="HKP1" s="21"/>
      <c r="HKQ1" s="21"/>
      <c r="HKR1" s="21"/>
      <c r="HKS1" s="21"/>
      <c r="HKT1" s="21"/>
      <c r="HKU1" s="21"/>
      <c r="HKV1" s="21"/>
      <c r="HKW1" s="21"/>
      <c r="HKX1" s="21"/>
      <c r="HKY1" s="21"/>
      <c r="HKZ1" s="21"/>
      <c r="HLA1" s="21"/>
      <c r="HLB1" s="21"/>
      <c r="HLC1" s="21"/>
      <c r="HLD1" s="21"/>
      <c r="HLE1" s="21"/>
      <c r="HLF1" s="21"/>
      <c r="HLG1" s="21"/>
      <c r="HLH1" s="21"/>
      <c r="HLI1" s="21"/>
      <c r="HLJ1" s="21"/>
      <c r="HLK1" s="21"/>
      <c r="HLL1" s="21"/>
      <c r="HLM1" s="21"/>
      <c r="HLN1" s="21"/>
      <c r="HLO1" s="21"/>
      <c r="HLP1" s="21"/>
      <c r="HLQ1" s="21"/>
      <c r="HLR1" s="21"/>
      <c r="HLS1" s="21"/>
      <c r="HLT1" s="21"/>
      <c r="HLU1" s="21"/>
      <c r="HLV1" s="21"/>
      <c r="HLW1" s="21"/>
      <c r="HLX1" s="21"/>
      <c r="HLY1" s="21"/>
      <c r="HLZ1" s="21"/>
      <c r="HMA1" s="21"/>
      <c r="HMB1" s="21"/>
      <c r="HMC1" s="21"/>
      <c r="HMD1" s="21"/>
      <c r="HME1" s="21"/>
      <c r="HMF1" s="21"/>
      <c r="HMG1" s="21"/>
      <c r="HMH1" s="21"/>
      <c r="HMI1" s="21"/>
      <c r="HMJ1" s="21"/>
      <c r="HMK1" s="21"/>
      <c r="HML1" s="21"/>
      <c r="HMM1" s="21"/>
      <c r="HMN1" s="21"/>
      <c r="HMO1" s="21"/>
      <c r="HMP1" s="21"/>
      <c r="HMQ1" s="21"/>
      <c r="HMR1" s="21"/>
      <c r="HMS1" s="21"/>
      <c r="HMT1" s="21"/>
      <c r="HMU1" s="21"/>
      <c r="HMV1" s="21"/>
      <c r="HMW1" s="21"/>
      <c r="HMX1" s="21"/>
      <c r="HMY1" s="21"/>
      <c r="HMZ1" s="21"/>
      <c r="HNA1" s="21"/>
      <c r="HNB1" s="21"/>
      <c r="HNC1" s="21"/>
      <c r="HND1" s="21"/>
      <c r="HNE1" s="21"/>
      <c r="HNF1" s="21"/>
      <c r="HNG1" s="21"/>
      <c r="HNH1" s="21"/>
      <c r="HNI1" s="21"/>
      <c r="HNJ1" s="21"/>
      <c r="HNK1" s="21"/>
      <c r="HNL1" s="21"/>
      <c r="HNM1" s="21"/>
      <c r="HNN1" s="21"/>
      <c r="HNO1" s="21"/>
      <c r="HNP1" s="21"/>
      <c r="HNQ1" s="21"/>
      <c r="HNR1" s="21"/>
      <c r="HNS1" s="21"/>
      <c r="HNT1" s="21"/>
      <c r="HNU1" s="21"/>
      <c r="HNV1" s="21"/>
      <c r="HNW1" s="21"/>
      <c r="HNX1" s="21"/>
      <c r="HNY1" s="21"/>
      <c r="HNZ1" s="21"/>
      <c r="HOA1" s="21"/>
      <c r="HOB1" s="21"/>
      <c r="HOC1" s="21"/>
      <c r="HOD1" s="21"/>
      <c r="HOE1" s="21"/>
      <c r="HOF1" s="21"/>
      <c r="HOG1" s="21"/>
      <c r="HOH1" s="21"/>
      <c r="HOI1" s="21"/>
      <c r="HOJ1" s="21"/>
      <c r="HOK1" s="21"/>
      <c r="HOL1" s="21"/>
      <c r="HOM1" s="21"/>
      <c r="HON1" s="21"/>
      <c r="HOO1" s="21"/>
      <c r="HOP1" s="21"/>
      <c r="HOQ1" s="21"/>
      <c r="HOR1" s="21"/>
      <c r="HOS1" s="21"/>
      <c r="HOT1" s="21"/>
      <c r="HOU1" s="21"/>
      <c r="HOV1" s="21"/>
      <c r="HOW1" s="21"/>
      <c r="HOX1" s="21"/>
      <c r="HOY1" s="21"/>
      <c r="HOZ1" s="21"/>
      <c r="HPA1" s="21"/>
      <c r="HPB1" s="21"/>
      <c r="HPC1" s="21"/>
      <c r="HPD1" s="21"/>
      <c r="HPE1" s="21"/>
      <c r="HPF1" s="21"/>
      <c r="HPG1" s="21"/>
      <c r="HPH1" s="21"/>
      <c r="HPI1" s="21"/>
      <c r="HPJ1" s="21"/>
      <c r="HPK1" s="21"/>
      <c r="HPL1" s="21"/>
      <c r="HPM1" s="21"/>
      <c r="HPN1" s="21"/>
      <c r="HPO1" s="21"/>
      <c r="HPP1" s="21"/>
      <c r="HPQ1" s="21"/>
      <c r="HPR1" s="21"/>
      <c r="HPS1" s="21"/>
      <c r="HPT1" s="21"/>
      <c r="HPU1" s="21"/>
      <c r="HPV1" s="21"/>
      <c r="HPW1" s="21"/>
      <c r="HPX1" s="21"/>
      <c r="HPY1" s="21"/>
      <c r="HPZ1" s="21"/>
      <c r="HQA1" s="21"/>
      <c r="HQB1" s="21"/>
      <c r="HQC1" s="21"/>
      <c r="HQD1" s="21"/>
      <c r="HQE1" s="21"/>
      <c r="HQF1" s="21"/>
      <c r="HQG1" s="21"/>
      <c r="HQH1" s="21"/>
      <c r="HQI1" s="21"/>
      <c r="HQJ1" s="21"/>
      <c r="HQK1" s="21"/>
      <c r="HQL1" s="21"/>
      <c r="HQM1" s="21"/>
      <c r="HQN1" s="21"/>
      <c r="HQO1" s="21"/>
      <c r="HQP1" s="21"/>
      <c r="HQQ1" s="21"/>
      <c r="HQR1" s="21"/>
      <c r="HQS1" s="21"/>
      <c r="HQT1" s="21"/>
      <c r="HQU1" s="21"/>
      <c r="HQV1" s="21"/>
      <c r="HQW1" s="21"/>
      <c r="HQX1" s="21"/>
      <c r="HQY1" s="21"/>
      <c r="HQZ1" s="21"/>
      <c r="HRA1" s="21"/>
      <c r="HRB1" s="21"/>
      <c r="HRC1" s="21"/>
      <c r="HRD1" s="21"/>
      <c r="HRE1" s="21"/>
      <c r="HRF1" s="21"/>
      <c r="HRG1" s="21"/>
      <c r="HRH1" s="21"/>
      <c r="HRI1" s="21"/>
      <c r="HRJ1" s="21"/>
      <c r="HRK1" s="21"/>
      <c r="HRL1" s="21"/>
      <c r="HRM1" s="21"/>
      <c r="HRN1" s="21"/>
      <c r="HRO1" s="21"/>
      <c r="HRP1" s="21"/>
      <c r="HRQ1" s="21"/>
      <c r="HRR1" s="21"/>
      <c r="HRS1" s="21"/>
      <c r="HRT1" s="21"/>
      <c r="HRU1" s="21"/>
      <c r="HRV1" s="21"/>
      <c r="HRW1" s="21"/>
      <c r="HRX1" s="21"/>
      <c r="HRY1" s="21"/>
      <c r="HRZ1" s="21"/>
      <c r="HSA1" s="21"/>
      <c r="HSB1" s="21"/>
      <c r="HSC1" s="21"/>
      <c r="HSD1" s="21"/>
      <c r="HSE1" s="21"/>
      <c r="HSF1" s="21"/>
      <c r="HSG1" s="21"/>
      <c r="HSH1" s="21"/>
      <c r="HSI1" s="21"/>
      <c r="HSJ1" s="21"/>
      <c r="HSK1" s="21"/>
      <c r="HSL1" s="21"/>
      <c r="HSM1" s="21"/>
      <c r="HSN1" s="21"/>
      <c r="HSO1" s="21"/>
      <c r="HSP1" s="21"/>
      <c r="HSQ1" s="21"/>
      <c r="HSR1" s="21"/>
      <c r="HSS1" s="21"/>
      <c r="HST1" s="21"/>
      <c r="HSU1" s="21"/>
      <c r="HSV1" s="21"/>
      <c r="HSW1" s="21"/>
      <c r="HSX1" s="21"/>
      <c r="HSY1" s="21"/>
      <c r="HSZ1" s="21"/>
      <c r="HTA1" s="21"/>
      <c r="HTB1" s="21"/>
      <c r="HTC1" s="21"/>
      <c r="HTD1" s="21"/>
      <c r="HTE1" s="21"/>
      <c r="HTF1" s="21"/>
      <c r="HTG1" s="21"/>
      <c r="HTH1" s="21"/>
      <c r="HTI1" s="21"/>
      <c r="HTJ1" s="21"/>
      <c r="HTK1" s="21"/>
      <c r="HTL1" s="21"/>
      <c r="HTM1" s="21"/>
      <c r="HTN1" s="21"/>
      <c r="HTO1" s="21"/>
      <c r="HTP1" s="21"/>
      <c r="HTQ1" s="21"/>
      <c r="HTR1" s="21"/>
      <c r="HTS1" s="21"/>
      <c r="HTT1" s="21"/>
      <c r="HTU1" s="21"/>
      <c r="HTV1" s="21"/>
      <c r="HTW1" s="21"/>
      <c r="HTX1" s="21"/>
      <c r="HTY1" s="21"/>
      <c r="HTZ1" s="21"/>
      <c r="HUA1" s="21"/>
      <c r="HUB1" s="21"/>
      <c r="HUC1" s="21"/>
      <c r="HUD1" s="21"/>
      <c r="HUE1" s="21"/>
      <c r="HUF1" s="21"/>
      <c r="HUG1" s="21"/>
      <c r="HUH1" s="21"/>
      <c r="HUI1" s="21"/>
      <c r="HUJ1" s="21"/>
      <c r="HUK1" s="21"/>
      <c r="HUL1" s="21"/>
      <c r="HUM1" s="21"/>
      <c r="HUN1" s="21"/>
      <c r="HUO1" s="21"/>
      <c r="HUP1" s="21"/>
      <c r="HUQ1" s="21"/>
      <c r="HUR1" s="21"/>
      <c r="HUS1" s="21"/>
      <c r="HUT1" s="21"/>
      <c r="HUU1" s="21"/>
      <c r="HUV1" s="21"/>
      <c r="HUW1" s="21"/>
      <c r="HUX1" s="21"/>
      <c r="HUY1" s="21"/>
      <c r="HUZ1" s="21"/>
      <c r="HVA1" s="21"/>
      <c r="HVB1" s="21"/>
      <c r="HVC1" s="21"/>
      <c r="HVD1" s="21"/>
      <c r="HVE1" s="21"/>
      <c r="HVF1" s="21"/>
      <c r="HVG1" s="21"/>
      <c r="HVH1" s="21"/>
      <c r="HVI1" s="21"/>
      <c r="HVJ1" s="21"/>
      <c r="HVK1" s="21"/>
      <c r="HVL1" s="21"/>
      <c r="HVM1" s="21"/>
      <c r="HVN1" s="21"/>
      <c r="HVO1" s="21"/>
      <c r="HVP1" s="21"/>
      <c r="HVQ1" s="21"/>
      <c r="HVR1" s="21"/>
      <c r="HVS1" s="21"/>
      <c r="HVT1" s="21"/>
      <c r="HVU1" s="21"/>
      <c r="HVV1" s="21"/>
      <c r="HVW1" s="21"/>
      <c r="HVX1" s="21"/>
      <c r="HVY1" s="21"/>
      <c r="HVZ1" s="21"/>
      <c r="HWA1" s="21"/>
      <c r="HWB1" s="21"/>
      <c r="HWC1" s="21"/>
      <c r="HWD1" s="21"/>
      <c r="HWE1" s="21"/>
      <c r="HWF1" s="21"/>
      <c r="HWG1" s="21"/>
      <c r="HWH1" s="21"/>
      <c r="HWI1" s="21"/>
      <c r="HWJ1" s="21"/>
      <c r="HWK1" s="21"/>
      <c r="HWL1" s="21"/>
      <c r="HWM1" s="21"/>
      <c r="HWN1" s="21"/>
      <c r="HWO1" s="21"/>
      <c r="HWP1" s="21"/>
      <c r="HWQ1" s="21"/>
      <c r="HWR1" s="21"/>
      <c r="HWS1" s="21"/>
      <c r="HWT1" s="21"/>
      <c r="HWU1" s="21"/>
      <c r="HWV1" s="21"/>
      <c r="HWW1" s="21"/>
      <c r="HWX1" s="21"/>
      <c r="HWY1" s="21"/>
      <c r="HWZ1" s="21"/>
      <c r="HXA1" s="21"/>
      <c r="HXB1" s="21"/>
      <c r="HXC1" s="21"/>
      <c r="HXD1" s="21"/>
      <c r="HXE1" s="21"/>
      <c r="HXF1" s="21"/>
      <c r="HXG1" s="21"/>
      <c r="HXH1" s="21"/>
      <c r="HXI1" s="21"/>
      <c r="HXJ1" s="21"/>
      <c r="HXK1" s="21"/>
      <c r="HXL1" s="21"/>
      <c r="HXM1" s="21"/>
      <c r="HXN1" s="21"/>
      <c r="HXO1" s="21"/>
      <c r="HXP1" s="21"/>
      <c r="HXQ1" s="21"/>
      <c r="HXR1" s="21"/>
      <c r="HXS1" s="21"/>
      <c r="HXT1" s="21"/>
      <c r="HXU1" s="21"/>
      <c r="HXV1" s="21"/>
      <c r="HXW1" s="21"/>
      <c r="HXX1" s="21"/>
      <c r="HXY1" s="21"/>
      <c r="HXZ1" s="21"/>
      <c r="HYA1" s="21"/>
      <c r="HYB1" s="21"/>
      <c r="HYC1" s="21"/>
      <c r="HYD1" s="21"/>
      <c r="HYE1" s="21"/>
      <c r="HYF1" s="21"/>
      <c r="HYG1" s="21"/>
      <c r="HYH1" s="21"/>
      <c r="HYI1" s="21"/>
      <c r="HYJ1" s="21"/>
      <c r="HYK1" s="21"/>
      <c r="HYL1" s="21"/>
      <c r="HYM1" s="21"/>
      <c r="HYN1" s="21"/>
      <c r="HYO1" s="21"/>
      <c r="HYP1" s="21"/>
      <c r="HYQ1" s="21"/>
      <c r="HYR1" s="21"/>
      <c r="HYS1" s="21"/>
      <c r="HYT1" s="21"/>
      <c r="HYU1" s="21"/>
      <c r="HYV1" s="21"/>
      <c r="HYW1" s="21"/>
      <c r="HYX1" s="21"/>
      <c r="HYY1" s="21"/>
      <c r="HYZ1" s="21"/>
      <c r="HZA1" s="21"/>
      <c r="HZB1" s="21"/>
      <c r="HZC1" s="21"/>
      <c r="HZD1" s="21"/>
      <c r="HZE1" s="21"/>
      <c r="HZF1" s="21"/>
      <c r="HZG1" s="21"/>
      <c r="HZH1" s="21"/>
      <c r="HZI1" s="21"/>
      <c r="HZJ1" s="21"/>
      <c r="HZK1" s="21"/>
      <c r="HZL1" s="21"/>
      <c r="HZM1" s="21"/>
      <c r="HZN1" s="21"/>
      <c r="HZO1" s="21"/>
      <c r="HZP1" s="21"/>
      <c r="HZQ1" s="21"/>
      <c r="HZR1" s="21"/>
      <c r="HZS1" s="21"/>
      <c r="HZT1" s="21"/>
      <c r="HZU1" s="21"/>
      <c r="HZV1" s="21"/>
      <c r="HZW1" s="21"/>
      <c r="HZX1" s="21"/>
      <c r="HZY1" s="21"/>
      <c r="HZZ1" s="21"/>
      <c r="IAA1" s="21"/>
      <c r="IAB1" s="21"/>
      <c r="IAC1" s="21"/>
      <c r="IAD1" s="21"/>
      <c r="IAE1" s="21"/>
      <c r="IAF1" s="21"/>
      <c r="IAG1" s="21"/>
      <c r="IAH1" s="21"/>
      <c r="IAI1" s="21"/>
      <c r="IAJ1" s="21"/>
      <c r="IAK1" s="21"/>
      <c r="IAL1" s="21"/>
      <c r="IAM1" s="21"/>
      <c r="IAN1" s="21"/>
      <c r="IAO1" s="21"/>
      <c r="IAP1" s="21"/>
      <c r="IAQ1" s="21"/>
      <c r="IAR1" s="21"/>
      <c r="IAS1" s="21"/>
      <c r="IAT1" s="21"/>
      <c r="IAU1" s="21"/>
      <c r="IAV1" s="21"/>
      <c r="IAW1" s="21"/>
      <c r="IAX1" s="21"/>
      <c r="IAY1" s="21"/>
      <c r="IAZ1" s="21"/>
      <c r="IBA1" s="21"/>
      <c r="IBB1" s="21"/>
      <c r="IBC1" s="21"/>
      <c r="IBD1" s="21"/>
      <c r="IBE1" s="21"/>
      <c r="IBF1" s="21"/>
      <c r="IBG1" s="21"/>
      <c r="IBH1" s="21"/>
      <c r="IBI1" s="21"/>
      <c r="IBJ1" s="21"/>
      <c r="IBK1" s="21"/>
      <c r="IBL1" s="21"/>
      <c r="IBM1" s="21"/>
      <c r="IBN1" s="21"/>
      <c r="IBO1" s="21"/>
      <c r="IBP1" s="21"/>
      <c r="IBQ1" s="21"/>
      <c r="IBR1" s="21"/>
      <c r="IBS1" s="21"/>
      <c r="IBT1" s="21"/>
      <c r="IBU1" s="21"/>
      <c r="IBV1" s="21"/>
      <c r="IBW1" s="21"/>
      <c r="IBX1" s="21"/>
      <c r="IBY1" s="21"/>
      <c r="IBZ1" s="21"/>
      <c r="ICA1" s="21"/>
      <c r="ICB1" s="21"/>
      <c r="ICC1" s="21"/>
      <c r="ICD1" s="21"/>
      <c r="ICE1" s="21"/>
      <c r="ICF1" s="21"/>
      <c r="ICG1" s="21"/>
      <c r="ICH1" s="21"/>
      <c r="ICI1" s="21"/>
      <c r="ICJ1" s="21"/>
      <c r="ICK1" s="21"/>
      <c r="ICL1" s="21"/>
      <c r="ICM1" s="21"/>
      <c r="ICN1" s="21"/>
      <c r="ICO1" s="21"/>
      <c r="ICP1" s="21"/>
      <c r="ICQ1" s="21"/>
      <c r="ICR1" s="21"/>
      <c r="ICS1" s="21"/>
      <c r="ICT1" s="21"/>
      <c r="ICU1" s="21"/>
      <c r="ICV1" s="21"/>
      <c r="ICW1" s="21"/>
      <c r="ICX1" s="21"/>
      <c r="ICY1" s="21"/>
      <c r="ICZ1" s="21"/>
      <c r="IDA1" s="21"/>
      <c r="IDB1" s="21"/>
      <c r="IDC1" s="21"/>
      <c r="IDD1" s="21"/>
      <c r="IDE1" s="21"/>
      <c r="IDF1" s="21"/>
      <c r="IDG1" s="21"/>
      <c r="IDH1" s="21"/>
      <c r="IDI1" s="21"/>
      <c r="IDJ1" s="21"/>
      <c r="IDK1" s="21"/>
      <c r="IDL1" s="21"/>
      <c r="IDM1" s="21"/>
      <c r="IDN1" s="21"/>
      <c r="IDO1" s="21"/>
      <c r="IDP1" s="21"/>
      <c r="IDQ1" s="21"/>
      <c r="IDR1" s="21"/>
      <c r="IDS1" s="21"/>
      <c r="IDT1" s="21"/>
      <c r="IDU1" s="21"/>
      <c r="IDV1" s="21"/>
      <c r="IDW1" s="21"/>
      <c r="IDX1" s="21"/>
      <c r="IDY1" s="21"/>
      <c r="IDZ1" s="21"/>
      <c r="IEA1" s="21"/>
      <c r="IEB1" s="21"/>
      <c r="IEC1" s="21"/>
      <c r="IED1" s="21"/>
      <c r="IEE1" s="21"/>
      <c r="IEF1" s="21"/>
      <c r="IEG1" s="21"/>
      <c r="IEH1" s="21"/>
      <c r="IEI1" s="21"/>
      <c r="IEJ1" s="21"/>
      <c r="IEK1" s="21"/>
      <c r="IEL1" s="21"/>
      <c r="IEM1" s="21"/>
      <c r="IEN1" s="21"/>
      <c r="IEO1" s="21"/>
      <c r="IEP1" s="21"/>
      <c r="IEQ1" s="21"/>
      <c r="IER1" s="21"/>
      <c r="IES1" s="21"/>
      <c r="IET1" s="21"/>
      <c r="IEU1" s="21"/>
      <c r="IEV1" s="21"/>
      <c r="IEW1" s="21"/>
      <c r="IEX1" s="21"/>
      <c r="IEY1" s="21"/>
      <c r="IEZ1" s="21"/>
      <c r="IFA1" s="21"/>
      <c r="IFB1" s="21"/>
      <c r="IFC1" s="21"/>
      <c r="IFD1" s="21"/>
      <c r="IFE1" s="21"/>
      <c r="IFF1" s="21"/>
      <c r="IFG1" s="21"/>
      <c r="IFH1" s="21"/>
      <c r="IFI1" s="21"/>
      <c r="IFJ1" s="21"/>
      <c r="IFK1" s="21"/>
      <c r="IFL1" s="21"/>
      <c r="IFM1" s="21"/>
      <c r="IFN1" s="21"/>
      <c r="IFO1" s="21"/>
      <c r="IFP1" s="21"/>
      <c r="IFQ1" s="21"/>
      <c r="IFR1" s="21"/>
      <c r="IFS1" s="21"/>
      <c r="IFT1" s="21"/>
      <c r="IFU1" s="21"/>
      <c r="IFV1" s="21"/>
      <c r="IFW1" s="21"/>
      <c r="IFX1" s="21"/>
      <c r="IFY1" s="21"/>
      <c r="IFZ1" s="21"/>
      <c r="IGA1" s="21"/>
      <c r="IGB1" s="21"/>
      <c r="IGC1" s="21"/>
      <c r="IGD1" s="21"/>
      <c r="IGE1" s="21"/>
      <c r="IGF1" s="21"/>
      <c r="IGG1" s="21"/>
      <c r="IGH1" s="21"/>
      <c r="IGI1" s="21"/>
      <c r="IGJ1" s="21"/>
      <c r="IGK1" s="21"/>
      <c r="IGL1" s="21"/>
      <c r="IGM1" s="21"/>
      <c r="IGN1" s="21"/>
      <c r="IGO1" s="21"/>
      <c r="IGP1" s="21"/>
      <c r="IGQ1" s="21"/>
      <c r="IGR1" s="21"/>
      <c r="IGS1" s="21"/>
      <c r="IGT1" s="21"/>
      <c r="IGU1" s="21"/>
      <c r="IGV1" s="21"/>
      <c r="IGW1" s="21"/>
      <c r="IGX1" s="21"/>
      <c r="IGY1" s="21"/>
      <c r="IGZ1" s="21"/>
      <c r="IHA1" s="21"/>
      <c r="IHB1" s="21"/>
      <c r="IHC1" s="21"/>
      <c r="IHD1" s="21"/>
      <c r="IHE1" s="21"/>
      <c r="IHF1" s="21"/>
      <c r="IHG1" s="21"/>
      <c r="IHH1" s="21"/>
      <c r="IHI1" s="21"/>
      <c r="IHJ1" s="21"/>
      <c r="IHK1" s="21"/>
      <c r="IHL1" s="21"/>
      <c r="IHM1" s="21"/>
      <c r="IHN1" s="21"/>
      <c r="IHO1" s="21"/>
      <c r="IHP1" s="21"/>
      <c r="IHQ1" s="21"/>
      <c r="IHR1" s="21"/>
      <c r="IHS1" s="21"/>
      <c r="IHT1" s="21"/>
      <c r="IHU1" s="21"/>
      <c r="IHV1" s="21"/>
      <c r="IHW1" s="21"/>
      <c r="IHX1" s="21"/>
      <c r="IHY1" s="21"/>
      <c r="IHZ1" s="21"/>
      <c r="IIA1" s="21"/>
      <c r="IIB1" s="21"/>
      <c r="IIC1" s="21"/>
      <c r="IID1" s="21"/>
      <c r="IIE1" s="21"/>
      <c r="IIF1" s="21"/>
      <c r="IIG1" s="21"/>
      <c r="IIH1" s="21"/>
      <c r="III1" s="21"/>
      <c r="IIJ1" s="21"/>
      <c r="IIK1" s="21"/>
      <c r="IIL1" s="21"/>
      <c r="IIM1" s="21"/>
      <c r="IIN1" s="21"/>
      <c r="IIO1" s="21"/>
      <c r="IIP1" s="21"/>
      <c r="IIQ1" s="21"/>
      <c r="IIR1" s="21"/>
      <c r="IIS1" s="21"/>
      <c r="IIT1" s="21"/>
      <c r="IIU1" s="21"/>
      <c r="IIV1" s="21"/>
      <c r="IIW1" s="21"/>
      <c r="IIX1" s="21"/>
      <c r="IIY1" s="21"/>
      <c r="IIZ1" s="21"/>
      <c r="IJA1" s="21"/>
      <c r="IJB1" s="21"/>
      <c r="IJC1" s="21"/>
      <c r="IJD1" s="21"/>
      <c r="IJE1" s="21"/>
      <c r="IJF1" s="21"/>
      <c r="IJG1" s="21"/>
      <c r="IJH1" s="21"/>
      <c r="IJI1" s="21"/>
      <c r="IJJ1" s="21"/>
      <c r="IJK1" s="21"/>
      <c r="IJL1" s="21"/>
      <c r="IJM1" s="21"/>
      <c r="IJN1" s="21"/>
      <c r="IJO1" s="21"/>
      <c r="IJP1" s="21"/>
      <c r="IJQ1" s="21"/>
      <c r="IJR1" s="21"/>
      <c r="IJS1" s="21"/>
      <c r="IJT1" s="21"/>
      <c r="IJU1" s="21"/>
      <c r="IJV1" s="21"/>
      <c r="IJW1" s="21"/>
      <c r="IJX1" s="21"/>
      <c r="IJY1" s="21"/>
      <c r="IJZ1" s="21"/>
      <c r="IKA1" s="21"/>
      <c r="IKB1" s="21"/>
      <c r="IKC1" s="21"/>
      <c r="IKD1" s="21"/>
      <c r="IKE1" s="21"/>
      <c r="IKF1" s="21"/>
      <c r="IKG1" s="21"/>
      <c r="IKH1" s="21"/>
      <c r="IKI1" s="21"/>
      <c r="IKJ1" s="21"/>
      <c r="IKK1" s="21"/>
      <c r="IKL1" s="21"/>
      <c r="IKM1" s="21"/>
      <c r="IKN1" s="21"/>
      <c r="IKO1" s="21"/>
      <c r="IKP1" s="21"/>
      <c r="IKQ1" s="21"/>
      <c r="IKR1" s="21"/>
      <c r="IKS1" s="21"/>
      <c r="IKT1" s="21"/>
      <c r="IKU1" s="21"/>
      <c r="IKV1" s="21"/>
      <c r="IKW1" s="21"/>
      <c r="IKX1" s="21"/>
      <c r="IKY1" s="21"/>
      <c r="IKZ1" s="21"/>
      <c r="ILA1" s="21"/>
      <c r="ILB1" s="21"/>
      <c r="ILC1" s="21"/>
      <c r="ILD1" s="21"/>
      <c r="ILE1" s="21"/>
      <c r="ILF1" s="21"/>
      <c r="ILG1" s="21"/>
      <c r="ILH1" s="21"/>
      <c r="ILI1" s="21"/>
      <c r="ILJ1" s="21"/>
      <c r="ILK1" s="21"/>
      <c r="ILL1" s="21"/>
      <c r="ILM1" s="21"/>
      <c r="ILN1" s="21"/>
      <c r="ILO1" s="21"/>
      <c r="ILP1" s="21"/>
      <c r="ILQ1" s="21"/>
      <c r="ILR1" s="21"/>
      <c r="ILS1" s="21"/>
      <c r="ILT1" s="21"/>
      <c r="ILU1" s="21"/>
      <c r="ILV1" s="21"/>
      <c r="ILW1" s="21"/>
      <c r="ILX1" s="21"/>
      <c r="ILY1" s="21"/>
      <c r="ILZ1" s="21"/>
      <c r="IMA1" s="21"/>
      <c r="IMB1" s="21"/>
      <c r="IMC1" s="21"/>
      <c r="IMD1" s="21"/>
      <c r="IME1" s="21"/>
      <c r="IMF1" s="21"/>
      <c r="IMG1" s="21"/>
      <c r="IMH1" s="21"/>
      <c r="IMI1" s="21"/>
      <c r="IMJ1" s="21"/>
      <c r="IMK1" s="21"/>
      <c r="IML1" s="21"/>
      <c r="IMM1" s="21"/>
      <c r="IMN1" s="21"/>
      <c r="IMO1" s="21"/>
      <c r="IMP1" s="21"/>
      <c r="IMQ1" s="21"/>
      <c r="IMR1" s="21"/>
      <c r="IMS1" s="21"/>
      <c r="IMT1" s="21"/>
      <c r="IMU1" s="21"/>
      <c r="IMV1" s="21"/>
      <c r="IMW1" s="21"/>
      <c r="IMX1" s="21"/>
      <c r="IMY1" s="21"/>
      <c r="IMZ1" s="21"/>
      <c r="INA1" s="21"/>
      <c r="INB1" s="21"/>
      <c r="INC1" s="21"/>
      <c r="IND1" s="21"/>
      <c r="INE1" s="21"/>
      <c r="INF1" s="21"/>
      <c r="ING1" s="21"/>
      <c r="INH1" s="21"/>
      <c r="INI1" s="21"/>
      <c r="INJ1" s="21"/>
      <c r="INK1" s="21"/>
      <c r="INL1" s="21"/>
      <c r="INM1" s="21"/>
      <c r="INN1" s="21"/>
      <c r="INO1" s="21"/>
      <c r="INP1" s="21"/>
      <c r="INQ1" s="21"/>
      <c r="INR1" s="21"/>
      <c r="INS1" s="21"/>
      <c r="INT1" s="21"/>
      <c r="INU1" s="21"/>
      <c r="INV1" s="21"/>
      <c r="INW1" s="21"/>
      <c r="INX1" s="21"/>
      <c r="INY1" s="21"/>
      <c r="INZ1" s="21"/>
      <c r="IOA1" s="21"/>
      <c r="IOB1" s="21"/>
      <c r="IOC1" s="21"/>
      <c r="IOD1" s="21"/>
      <c r="IOE1" s="21"/>
      <c r="IOF1" s="21"/>
      <c r="IOG1" s="21"/>
      <c r="IOH1" s="21"/>
      <c r="IOI1" s="21"/>
      <c r="IOJ1" s="21"/>
      <c r="IOK1" s="21"/>
      <c r="IOL1" s="21"/>
      <c r="IOM1" s="21"/>
      <c r="ION1" s="21"/>
      <c r="IOO1" s="21"/>
      <c r="IOP1" s="21"/>
      <c r="IOQ1" s="21"/>
      <c r="IOR1" s="21"/>
      <c r="IOS1" s="21"/>
      <c r="IOT1" s="21"/>
      <c r="IOU1" s="21"/>
      <c r="IOV1" s="21"/>
      <c r="IOW1" s="21"/>
      <c r="IOX1" s="21"/>
      <c r="IOY1" s="21"/>
      <c r="IOZ1" s="21"/>
      <c r="IPA1" s="21"/>
      <c r="IPB1" s="21"/>
      <c r="IPC1" s="21"/>
      <c r="IPD1" s="21"/>
      <c r="IPE1" s="21"/>
      <c r="IPF1" s="21"/>
      <c r="IPG1" s="21"/>
      <c r="IPH1" s="21"/>
      <c r="IPI1" s="21"/>
      <c r="IPJ1" s="21"/>
      <c r="IPK1" s="21"/>
      <c r="IPL1" s="21"/>
      <c r="IPM1" s="21"/>
      <c r="IPN1" s="21"/>
      <c r="IPO1" s="21"/>
      <c r="IPP1" s="21"/>
      <c r="IPQ1" s="21"/>
      <c r="IPR1" s="21"/>
      <c r="IPS1" s="21"/>
      <c r="IPT1" s="21"/>
      <c r="IPU1" s="21"/>
      <c r="IPV1" s="21"/>
      <c r="IPW1" s="21"/>
      <c r="IPX1" s="21"/>
      <c r="IPY1" s="21"/>
      <c r="IPZ1" s="21"/>
      <c r="IQA1" s="21"/>
      <c r="IQB1" s="21"/>
      <c r="IQC1" s="21"/>
      <c r="IQD1" s="21"/>
      <c r="IQE1" s="21"/>
      <c r="IQF1" s="21"/>
      <c r="IQG1" s="21"/>
      <c r="IQH1" s="21"/>
      <c r="IQI1" s="21"/>
      <c r="IQJ1" s="21"/>
      <c r="IQK1" s="21"/>
      <c r="IQL1" s="21"/>
      <c r="IQM1" s="21"/>
      <c r="IQN1" s="21"/>
      <c r="IQO1" s="21"/>
      <c r="IQP1" s="21"/>
      <c r="IQQ1" s="21"/>
      <c r="IQR1" s="21"/>
      <c r="IQS1" s="21"/>
      <c r="IQT1" s="21"/>
      <c r="IQU1" s="21"/>
      <c r="IQV1" s="21"/>
      <c r="IQW1" s="21"/>
      <c r="IQX1" s="21"/>
      <c r="IQY1" s="21"/>
      <c r="IQZ1" s="21"/>
      <c r="IRA1" s="21"/>
      <c r="IRB1" s="21"/>
      <c r="IRC1" s="21"/>
      <c r="IRD1" s="21"/>
      <c r="IRE1" s="21"/>
      <c r="IRF1" s="21"/>
      <c r="IRG1" s="21"/>
      <c r="IRH1" s="21"/>
      <c r="IRI1" s="21"/>
      <c r="IRJ1" s="21"/>
      <c r="IRK1" s="21"/>
      <c r="IRL1" s="21"/>
      <c r="IRM1" s="21"/>
      <c r="IRN1" s="21"/>
      <c r="IRO1" s="21"/>
      <c r="IRP1" s="21"/>
      <c r="IRQ1" s="21"/>
      <c r="IRR1" s="21"/>
      <c r="IRS1" s="21"/>
      <c r="IRT1" s="21"/>
      <c r="IRU1" s="21"/>
      <c r="IRV1" s="21"/>
      <c r="IRW1" s="21"/>
      <c r="IRX1" s="21"/>
      <c r="IRY1" s="21"/>
      <c r="IRZ1" s="21"/>
      <c r="ISA1" s="21"/>
      <c r="ISB1" s="21"/>
      <c r="ISC1" s="21"/>
      <c r="ISD1" s="21"/>
      <c r="ISE1" s="21"/>
      <c r="ISF1" s="21"/>
      <c r="ISG1" s="21"/>
      <c r="ISH1" s="21"/>
      <c r="ISI1" s="21"/>
      <c r="ISJ1" s="21"/>
      <c r="ISK1" s="21"/>
      <c r="ISL1" s="21"/>
      <c r="ISM1" s="21"/>
      <c r="ISN1" s="21"/>
      <c r="ISO1" s="21"/>
      <c r="ISP1" s="21"/>
      <c r="ISQ1" s="21"/>
      <c r="ISR1" s="21"/>
      <c r="ISS1" s="21"/>
      <c r="IST1" s="21"/>
      <c r="ISU1" s="21"/>
      <c r="ISV1" s="21"/>
      <c r="ISW1" s="21"/>
      <c r="ISX1" s="21"/>
      <c r="ISY1" s="21"/>
      <c r="ISZ1" s="21"/>
      <c r="ITA1" s="21"/>
      <c r="ITB1" s="21"/>
      <c r="ITC1" s="21"/>
      <c r="ITD1" s="21"/>
      <c r="ITE1" s="21"/>
      <c r="ITF1" s="21"/>
      <c r="ITG1" s="21"/>
      <c r="ITH1" s="21"/>
      <c r="ITI1" s="21"/>
      <c r="ITJ1" s="21"/>
      <c r="ITK1" s="21"/>
      <c r="ITL1" s="21"/>
      <c r="ITM1" s="21"/>
      <c r="ITN1" s="21"/>
      <c r="ITO1" s="21"/>
      <c r="ITP1" s="21"/>
      <c r="ITQ1" s="21"/>
      <c r="ITR1" s="21"/>
      <c r="ITS1" s="21"/>
      <c r="ITT1" s="21"/>
      <c r="ITU1" s="21"/>
      <c r="ITV1" s="21"/>
      <c r="ITW1" s="21"/>
      <c r="ITX1" s="21"/>
      <c r="ITY1" s="21"/>
      <c r="ITZ1" s="21"/>
      <c r="IUA1" s="21"/>
      <c r="IUB1" s="21"/>
      <c r="IUC1" s="21"/>
      <c r="IUD1" s="21"/>
      <c r="IUE1" s="21"/>
      <c r="IUF1" s="21"/>
      <c r="IUG1" s="21"/>
      <c r="IUH1" s="21"/>
      <c r="IUI1" s="21"/>
      <c r="IUJ1" s="21"/>
      <c r="IUK1" s="21"/>
      <c r="IUL1" s="21"/>
      <c r="IUM1" s="21"/>
      <c r="IUN1" s="21"/>
      <c r="IUO1" s="21"/>
      <c r="IUP1" s="21"/>
      <c r="IUQ1" s="21"/>
      <c r="IUR1" s="21"/>
      <c r="IUS1" s="21"/>
      <c r="IUT1" s="21"/>
      <c r="IUU1" s="21"/>
      <c r="IUV1" s="21"/>
      <c r="IUW1" s="21"/>
      <c r="IUX1" s="21"/>
      <c r="IUY1" s="21"/>
      <c r="IUZ1" s="21"/>
      <c r="IVA1" s="21"/>
      <c r="IVB1" s="21"/>
      <c r="IVC1" s="21"/>
      <c r="IVD1" s="21"/>
      <c r="IVE1" s="21"/>
      <c r="IVF1" s="21"/>
      <c r="IVG1" s="21"/>
      <c r="IVH1" s="21"/>
      <c r="IVI1" s="21"/>
      <c r="IVJ1" s="21"/>
      <c r="IVK1" s="21"/>
      <c r="IVL1" s="21"/>
      <c r="IVM1" s="21"/>
      <c r="IVN1" s="21"/>
      <c r="IVO1" s="21"/>
      <c r="IVP1" s="21"/>
      <c r="IVQ1" s="21"/>
      <c r="IVR1" s="21"/>
      <c r="IVS1" s="21"/>
      <c r="IVT1" s="21"/>
      <c r="IVU1" s="21"/>
      <c r="IVV1" s="21"/>
      <c r="IVW1" s="21"/>
      <c r="IVX1" s="21"/>
      <c r="IVY1" s="21"/>
      <c r="IVZ1" s="21"/>
      <c r="IWA1" s="21"/>
      <c r="IWB1" s="21"/>
      <c r="IWC1" s="21"/>
      <c r="IWD1" s="21"/>
      <c r="IWE1" s="21"/>
      <c r="IWF1" s="21"/>
      <c r="IWG1" s="21"/>
      <c r="IWH1" s="21"/>
      <c r="IWI1" s="21"/>
      <c r="IWJ1" s="21"/>
      <c r="IWK1" s="21"/>
      <c r="IWL1" s="21"/>
      <c r="IWM1" s="21"/>
      <c r="IWN1" s="21"/>
      <c r="IWO1" s="21"/>
      <c r="IWP1" s="21"/>
      <c r="IWQ1" s="21"/>
      <c r="IWR1" s="21"/>
      <c r="IWS1" s="21"/>
      <c r="IWT1" s="21"/>
      <c r="IWU1" s="21"/>
      <c r="IWV1" s="21"/>
      <c r="IWW1" s="21"/>
      <c r="IWX1" s="21"/>
      <c r="IWY1" s="21"/>
      <c r="IWZ1" s="21"/>
      <c r="IXA1" s="21"/>
      <c r="IXB1" s="21"/>
      <c r="IXC1" s="21"/>
      <c r="IXD1" s="21"/>
      <c r="IXE1" s="21"/>
      <c r="IXF1" s="21"/>
      <c r="IXG1" s="21"/>
      <c r="IXH1" s="21"/>
      <c r="IXI1" s="21"/>
      <c r="IXJ1" s="21"/>
      <c r="IXK1" s="21"/>
      <c r="IXL1" s="21"/>
      <c r="IXM1" s="21"/>
      <c r="IXN1" s="21"/>
      <c r="IXO1" s="21"/>
      <c r="IXP1" s="21"/>
      <c r="IXQ1" s="21"/>
      <c r="IXR1" s="21"/>
      <c r="IXS1" s="21"/>
      <c r="IXT1" s="21"/>
      <c r="IXU1" s="21"/>
      <c r="IXV1" s="21"/>
      <c r="IXW1" s="21"/>
      <c r="IXX1" s="21"/>
      <c r="IXY1" s="21"/>
      <c r="IXZ1" s="21"/>
      <c r="IYA1" s="21"/>
      <c r="IYB1" s="21"/>
      <c r="IYC1" s="21"/>
      <c r="IYD1" s="21"/>
      <c r="IYE1" s="21"/>
      <c r="IYF1" s="21"/>
      <c r="IYG1" s="21"/>
      <c r="IYH1" s="21"/>
      <c r="IYI1" s="21"/>
      <c r="IYJ1" s="21"/>
      <c r="IYK1" s="21"/>
      <c r="IYL1" s="21"/>
      <c r="IYM1" s="21"/>
      <c r="IYN1" s="21"/>
      <c r="IYO1" s="21"/>
      <c r="IYP1" s="21"/>
      <c r="IYQ1" s="21"/>
      <c r="IYR1" s="21"/>
      <c r="IYS1" s="21"/>
      <c r="IYT1" s="21"/>
      <c r="IYU1" s="21"/>
      <c r="IYV1" s="21"/>
      <c r="IYW1" s="21"/>
      <c r="IYX1" s="21"/>
      <c r="IYY1" s="21"/>
      <c r="IYZ1" s="21"/>
      <c r="IZA1" s="21"/>
      <c r="IZB1" s="21"/>
      <c r="IZC1" s="21"/>
      <c r="IZD1" s="21"/>
      <c r="IZE1" s="21"/>
      <c r="IZF1" s="21"/>
      <c r="IZG1" s="21"/>
      <c r="IZH1" s="21"/>
      <c r="IZI1" s="21"/>
      <c r="IZJ1" s="21"/>
      <c r="IZK1" s="21"/>
      <c r="IZL1" s="21"/>
      <c r="IZM1" s="21"/>
      <c r="IZN1" s="21"/>
      <c r="IZO1" s="21"/>
      <c r="IZP1" s="21"/>
      <c r="IZQ1" s="21"/>
      <c r="IZR1" s="21"/>
      <c r="IZS1" s="21"/>
      <c r="IZT1" s="21"/>
      <c r="IZU1" s="21"/>
      <c r="IZV1" s="21"/>
      <c r="IZW1" s="21"/>
      <c r="IZX1" s="21"/>
      <c r="IZY1" s="21"/>
      <c r="IZZ1" s="21"/>
      <c r="JAA1" s="21"/>
      <c r="JAB1" s="21"/>
      <c r="JAC1" s="21"/>
      <c r="JAD1" s="21"/>
      <c r="JAE1" s="21"/>
      <c r="JAF1" s="21"/>
      <c r="JAG1" s="21"/>
      <c r="JAH1" s="21"/>
      <c r="JAI1" s="21"/>
      <c r="JAJ1" s="21"/>
      <c r="JAK1" s="21"/>
      <c r="JAL1" s="21"/>
      <c r="JAM1" s="21"/>
      <c r="JAN1" s="21"/>
      <c r="JAO1" s="21"/>
      <c r="JAP1" s="21"/>
      <c r="JAQ1" s="21"/>
      <c r="JAR1" s="21"/>
      <c r="JAS1" s="21"/>
      <c r="JAT1" s="21"/>
      <c r="JAU1" s="21"/>
      <c r="JAV1" s="21"/>
      <c r="JAW1" s="21"/>
      <c r="JAX1" s="21"/>
      <c r="JAY1" s="21"/>
      <c r="JAZ1" s="21"/>
      <c r="JBA1" s="21"/>
      <c r="JBB1" s="21"/>
      <c r="JBC1" s="21"/>
      <c r="JBD1" s="21"/>
      <c r="JBE1" s="21"/>
      <c r="JBF1" s="21"/>
      <c r="JBG1" s="21"/>
      <c r="JBH1" s="21"/>
      <c r="JBI1" s="21"/>
      <c r="JBJ1" s="21"/>
      <c r="JBK1" s="21"/>
      <c r="JBL1" s="21"/>
      <c r="JBM1" s="21"/>
      <c r="JBN1" s="21"/>
      <c r="JBO1" s="21"/>
      <c r="JBP1" s="21"/>
      <c r="JBQ1" s="21"/>
      <c r="JBR1" s="21"/>
      <c r="JBS1" s="21"/>
      <c r="JBT1" s="21"/>
      <c r="JBU1" s="21"/>
      <c r="JBV1" s="21"/>
      <c r="JBW1" s="21"/>
      <c r="JBX1" s="21"/>
      <c r="JBY1" s="21"/>
      <c r="JBZ1" s="21"/>
      <c r="JCA1" s="21"/>
      <c r="JCB1" s="21"/>
      <c r="JCC1" s="21"/>
      <c r="JCD1" s="21"/>
      <c r="JCE1" s="21"/>
      <c r="JCF1" s="21"/>
      <c r="JCG1" s="21"/>
      <c r="JCH1" s="21"/>
      <c r="JCI1" s="21"/>
      <c r="JCJ1" s="21"/>
      <c r="JCK1" s="21"/>
      <c r="JCL1" s="21"/>
      <c r="JCM1" s="21"/>
      <c r="JCN1" s="21"/>
      <c r="JCO1" s="21"/>
      <c r="JCP1" s="21"/>
      <c r="JCQ1" s="21"/>
      <c r="JCR1" s="21"/>
      <c r="JCS1" s="21"/>
      <c r="JCT1" s="21"/>
      <c r="JCU1" s="21"/>
      <c r="JCV1" s="21"/>
      <c r="JCW1" s="21"/>
      <c r="JCX1" s="21"/>
      <c r="JCY1" s="21"/>
      <c r="JCZ1" s="21"/>
      <c r="JDA1" s="21"/>
      <c r="JDB1" s="21"/>
      <c r="JDC1" s="21"/>
      <c r="JDD1" s="21"/>
      <c r="JDE1" s="21"/>
      <c r="JDF1" s="21"/>
      <c r="JDG1" s="21"/>
      <c r="JDH1" s="21"/>
      <c r="JDI1" s="21"/>
      <c r="JDJ1" s="21"/>
      <c r="JDK1" s="21"/>
      <c r="JDL1" s="21"/>
      <c r="JDM1" s="21"/>
      <c r="JDN1" s="21"/>
      <c r="JDO1" s="21"/>
      <c r="JDP1" s="21"/>
      <c r="JDQ1" s="21"/>
      <c r="JDR1" s="21"/>
      <c r="JDS1" s="21"/>
      <c r="JDT1" s="21"/>
      <c r="JDU1" s="21"/>
      <c r="JDV1" s="21"/>
      <c r="JDW1" s="21"/>
      <c r="JDX1" s="21"/>
      <c r="JDY1" s="21"/>
      <c r="JDZ1" s="21"/>
      <c r="JEA1" s="21"/>
      <c r="JEB1" s="21"/>
      <c r="JEC1" s="21"/>
      <c r="JED1" s="21"/>
      <c r="JEE1" s="21"/>
      <c r="JEF1" s="21"/>
      <c r="JEG1" s="21"/>
      <c r="JEH1" s="21"/>
      <c r="JEI1" s="21"/>
      <c r="JEJ1" s="21"/>
      <c r="JEK1" s="21"/>
      <c r="JEL1" s="21"/>
      <c r="JEM1" s="21"/>
      <c r="JEN1" s="21"/>
      <c r="JEO1" s="21"/>
      <c r="JEP1" s="21"/>
      <c r="JEQ1" s="21"/>
      <c r="JER1" s="21"/>
      <c r="JES1" s="21"/>
      <c r="JET1" s="21"/>
      <c r="JEU1" s="21"/>
      <c r="JEV1" s="21"/>
      <c r="JEW1" s="21"/>
      <c r="JEX1" s="21"/>
      <c r="JEY1" s="21"/>
      <c r="JEZ1" s="21"/>
      <c r="JFA1" s="21"/>
      <c r="JFB1" s="21"/>
      <c r="JFC1" s="21"/>
      <c r="JFD1" s="21"/>
      <c r="JFE1" s="21"/>
      <c r="JFF1" s="21"/>
      <c r="JFG1" s="21"/>
      <c r="JFH1" s="21"/>
      <c r="JFI1" s="21"/>
      <c r="JFJ1" s="21"/>
      <c r="JFK1" s="21"/>
      <c r="JFL1" s="21"/>
      <c r="JFM1" s="21"/>
      <c r="JFN1" s="21"/>
      <c r="JFO1" s="21"/>
      <c r="JFP1" s="21"/>
      <c r="JFQ1" s="21"/>
      <c r="JFR1" s="21"/>
      <c r="JFS1" s="21"/>
      <c r="JFT1" s="21"/>
      <c r="JFU1" s="21"/>
      <c r="JFV1" s="21"/>
      <c r="JFW1" s="21"/>
      <c r="JFX1" s="21"/>
      <c r="JFY1" s="21"/>
      <c r="JFZ1" s="21"/>
      <c r="JGA1" s="21"/>
      <c r="JGB1" s="21"/>
      <c r="JGC1" s="21"/>
      <c r="JGD1" s="21"/>
      <c r="JGE1" s="21"/>
      <c r="JGF1" s="21"/>
      <c r="JGG1" s="21"/>
      <c r="JGH1" s="21"/>
      <c r="JGI1" s="21"/>
      <c r="JGJ1" s="21"/>
      <c r="JGK1" s="21"/>
      <c r="JGL1" s="21"/>
      <c r="JGM1" s="21"/>
      <c r="JGN1" s="21"/>
      <c r="JGO1" s="21"/>
      <c r="JGP1" s="21"/>
      <c r="JGQ1" s="21"/>
      <c r="JGR1" s="21"/>
      <c r="JGS1" s="21"/>
      <c r="JGT1" s="21"/>
      <c r="JGU1" s="21"/>
      <c r="JGV1" s="21"/>
      <c r="JGW1" s="21"/>
      <c r="JGX1" s="21"/>
      <c r="JGY1" s="21"/>
      <c r="JGZ1" s="21"/>
      <c r="JHA1" s="21"/>
      <c r="JHB1" s="21"/>
      <c r="JHC1" s="21"/>
      <c r="JHD1" s="21"/>
      <c r="JHE1" s="21"/>
      <c r="JHF1" s="21"/>
      <c r="JHG1" s="21"/>
      <c r="JHH1" s="21"/>
      <c r="JHI1" s="21"/>
      <c r="JHJ1" s="21"/>
      <c r="JHK1" s="21"/>
      <c r="JHL1" s="21"/>
      <c r="JHM1" s="21"/>
      <c r="JHN1" s="21"/>
      <c r="JHO1" s="21"/>
      <c r="JHP1" s="21"/>
      <c r="JHQ1" s="21"/>
      <c r="JHR1" s="21"/>
      <c r="JHS1" s="21"/>
      <c r="JHT1" s="21"/>
      <c r="JHU1" s="21"/>
      <c r="JHV1" s="21"/>
      <c r="JHW1" s="21"/>
      <c r="JHX1" s="21"/>
      <c r="JHY1" s="21"/>
      <c r="JHZ1" s="21"/>
      <c r="JIA1" s="21"/>
      <c r="JIB1" s="21"/>
      <c r="JIC1" s="21"/>
      <c r="JID1" s="21"/>
      <c r="JIE1" s="21"/>
      <c r="JIF1" s="21"/>
      <c r="JIG1" s="21"/>
      <c r="JIH1" s="21"/>
      <c r="JII1" s="21"/>
      <c r="JIJ1" s="21"/>
      <c r="JIK1" s="21"/>
      <c r="JIL1" s="21"/>
      <c r="JIM1" s="21"/>
      <c r="JIN1" s="21"/>
      <c r="JIO1" s="21"/>
      <c r="JIP1" s="21"/>
      <c r="JIQ1" s="21"/>
      <c r="JIR1" s="21"/>
      <c r="JIS1" s="21"/>
      <c r="JIT1" s="21"/>
      <c r="JIU1" s="21"/>
      <c r="JIV1" s="21"/>
      <c r="JIW1" s="21"/>
      <c r="JIX1" s="21"/>
      <c r="JIY1" s="21"/>
      <c r="JIZ1" s="21"/>
      <c r="JJA1" s="21"/>
      <c r="JJB1" s="21"/>
      <c r="JJC1" s="21"/>
      <c r="JJD1" s="21"/>
      <c r="JJE1" s="21"/>
      <c r="JJF1" s="21"/>
      <c r="JJG1" s="21"/>
      <c r="JJH1" s="21"/>
      <c r="JJI1" s="21"/>
      <c r="JJJ1" s="21"/>
      <c r="JJK1" s="21"/>
      <c r="JJL1" s="21"/>
      <c r="JJM1" s="21"/>
      <c r="JJN1" s="21"/>
      <c r="JJO1" s="21"/>
      <c r="JJP1" s="21"/>
      <c r="JJQ1" s="21"/>
      <c r="JJR1" s="21"/>
      <c r="JJS1" s="21"/>
      <c r="JJT1" s="21"/>
      <c r="JJU1" s="21"/>
      <c r="JJV1" s="21"/>
      <c r="JJW1" s="21"/>
      <c r="JJX1" s="21"/>
      <c r="JJY1" s="21"/>
      <c r="JJZ1" s="21"/>
      <c r="JKA1" s="21"/>
      <c r="JKB1" s="21"/>
      <c r="JKC1" s="21"/>
      <c r="JKD1" s="21"/>
      <c r="JKE1" s="21"/>
      <c r="JKF1" s="21"/>
      <c r="JKG1" s="21"/>
      <c r="JKH1" s="21"/>
      <c r="JKI1" s="21"/>
      <c r="JKJ1" s="21"/>
      <c r="JKK1" s="21"/>
      <c r="JKL1" s="21"/>
      <c r="JKM1" s="21"/>
      <c r="JKN1" s="21"/>
      <c r="JKO1" s="21"/>
      <c r="JKP1" s="21"/>
      <c r="JKQ1" s="21"/>
      <c r="JKR1" s="21"/>
      <c r="JKS1" s="21"/>
      <c r="JKT1" s="21"/>
      <c r="JKU1" s="21"/>
      <c r="JKV1" s="21"/>
      <c r="JKW1" s="21"/>
      <c r="JKX1" s="21"/>
      <c r="JKY1" s="21"/>
      <c r="JKZ1" s="21"/>
      <c r="JLA1" s="21"/>
      <c r="JLB1" s="21"/>
      <c r="JLC1" s="21"/>
      <c r="JLD1" s="21"/>
      <c r="JLE1" s="21"/>
      <c r="JLF1" s="21"/>
      <c r="JLG1" s="21"/>
      <c r="JLH1" s="21"/>
      <c r="JLI1" s="21"/>
      <c r="JLJ1" s="21"/>
      <c r="JLK1" s="21"/>
      <c r="JLL1" s="21"/>
      <c r="JLM1" s="21"/>
      <c r="JLN1" s="21"/>
      <c r="JLO1" s="21"/>
      <c r="JLP1" s="21"/>
      <c r="JLQ1" s="21"/>
      <c r="JLR1" s="21"/>
      <c r="JLS1" s="21"/>
      <c r="JLT1" s="21"/>
      <c r="JLU1" s="21"/>
      <c r="JLV1" s="21"/>
      <c r="JLW1" s="21"/>
      <c r="JLX1" s="21"/>
      <c r="JLY1" s="21"/>
      <c r="JLZ1" s="21"/>
      <c r="JMA1" s="21"/>
      <c r="JMB1" s="21"/>
      <c r="JMC1" s="21"/>
      <c r="JMD1" s="21"/>
      <c r="JME1" s="21"/>
      <c r="JMF1" s="21"/>
      <c r="JMG1" s="21"/>
      <c r="JMH1" s="21"/>
      <c r="JMI1" s="21"/>
      <c r="JMJ1" s="21"/>
      <c r="JMK1" s="21"/>
      <c r="JML1" s="21"/>
      <c r="JMM1" s="21"/>
      <c r="JMN1" s="21"/>
      <c r="JMO1" s="21"/>
      <c r="JMP1" s="21"/>
      <c r="JMQ1" s="21"/>
      <c r="JMR1" s="21"/>
      <c r="JMS1" s="21"/>
      <c r="JMT1" s="21"/>
      <c r="JMU1" s="21"/>
      <c r="JMV1" s="21"/>
      <c r="JMW1" s="21"/>
      <c r="JMX1" s="21"/>
      <c r="JMY1" s="21"/>
      <c r="JMZ1" s="21"/>
      <c r="JNA1" s="21"/>
      <c r="JNB1" s="21"/>
      <c r="JNC1" s="21"/>
      <c r="JND1" s="21"/>
      <c r="JNE1" s="21"/>
      <c r="JNF1" s="21"/>
      <c r="JNG1" s="21"/>
      <c r="JNH1" s="21"/>
      <c r="JNI1" s="21"/>
      <c r="JNJ1" s="21"/>
      <c r="JNK1" s="21"/>
      <c r="JNL1" s="21"/>
      <c r="JNM1" s="21"/>
      <c r="JNN1" s="21"/>
      <c r="JNO1" s="21"/>
      <c r="JNP1" s="21"/>
      <c r="JNQ1" s="21"/>
      <c r="JNR1" s="21"/>
      <c r="JNS1" s="21"/>
      <c r="JNT1" s="21"/>
      <c r="JNU1" s="21"/>
      <c r="JNV1" s="21"/>
      <c r="JNW1" s="21"/>
      <c r="JNX1" s="21"/>
      <c r="JNY1" s="21"/>
      <c r="JNZ1" s="21"/>
      <c r="JOA1" s="21"/>
      <c r="JOB1" s="21"/>
      <c r="JOC1" s="21"/>
      <c r="JOD1" s="21"/>
      <c r="JOE1" s="21"/>
      <c r="JOF1" s="21"/>
      <c r="JOG1" s="21"/>
      <c r="JOH1" s="21"/>
      <c r="JOI1" s="21"/>
      <c r="JOJ1" s="21"/>
      <c r="JOK1" s="21"/>
      <c r="JOL1" s="21"/>
      <c r="JOM1" s="21"/>
      <c r="JON1" s="21"/>
      <c r="JOO1" s="21"/>
      <c r="JOP1" s="21"/>
      <c r="JOQ1" s="21"/>
      <c r="JOR1" s="21"/>
      <c r="JOS1" s="21"/>
      <c r="JOT1" s="21"/>
      <c r="JOU1" s="21"/>
      <c r="JOV1" s="21"/>
      <c r="JOW1" s="21"/>
      <c r="JOX1" s="21"/>
      <c r="JOY1" s="21"/>
      <c r="JOZ1" s="21"/>
      <c r="JPA1" s="21"/>
      <c r="JPB1" s="21"/>
      <c r="JPC1" s="21"/>
      <c r="JPD1" s="21"/>
      <c r="JPE1" s="21"/>
      <c r="JPF1" s="21"/>
      <c r="JPG1" s="21"/>
      <c r="JPH1" s="21"/>
      <c r="JPI1" s="21"/>
      <c r="JPJ1" s="21"/>
      <c r="JPK1" s="21"/>
      <c r="JPL1" s="21"/>
      <c r="JPM1" s="21"/>
      <c r="JPN1" s="21"/>
      <c r="JPO1" s="21"/>
      <c r="JPP1" s="21"/>
      <c r="JPQ1" s="21"/>
      <c r="JPR1" s="21"/>
      <c r="JPS1" s="21"/>
      <c r="JPT1" s="21"/>
      <c r="JPU1" s="21"/>
      <c r="JPV1" s="21"/>
      <c r="JPW1" s="21"/>
      <c r="JPX1" s="21"/>
      <c r="JPY1" s="21"/>
      <c r="JPZ1" s="21"/>
      <c r="JQA1" s="21"/>
      <c r="JQB1" s="21"/>
      <c r="JQC1" s="21"/>
      <c r="JQD1" s="21"/>
      <c r="JQE1" s="21"/>
      <c r="JQF1" s="21"/>
      <c r="JQG1" s="21"/>
      <c r="JQH1" s="21"/>
      <c r="JQI1" s="21"/>
      <c r="JQJ1" s="21"/>
      <c r="JQK1" s="21"/>
      <c r="JQL1" s="21"/>
      <c r="JQM1" s="21"/>
      <c r="JQN1" s="21"/>
      <c r="JQO1" s="21"/>
      <c r="JQP1" s="21"/>
      <c r="JQQ1" s="21"/>
      <c r="JQR1" s="21"/>
      <c r="JQS1" s="21"/>
      <c r="JQT1" s="21"/>
      <c r="JQU1" s="21"/>
      <c r="JQV1" s="21"/>
      <c r="JQW1" s="21"/>
      <c r="JQX1" s="21"/>
      <c r="JQY1" s="21"/>
      <c r="JQZ1" s="21"/>
      <c r="JRA1" s="21"/>
      <c r="JRB1" s="21"/>
      <c r="JRC1" s="21"/>
      <c r="JRD1" s="21"/>
      <c r="JRE1" s="21"/>
      <c r="JRF1" s="21"/>
      <c r="JRG1" s="21"/>
      <c r="JRH1" s="21"/>
      <c r="JRI1" s="21"/>
      <c r="JRJ1" s="21"/>
      <c r="JRK1" s="21"/>
      <c r="JRL1" s="21"/>
      <c r="JRM1" s="21"/>
      <c r="JRN1" s="21"/>
      <c r="JRO1" s="21"/>
      <c r="JRP1" s="21"/>
      <c r="JRQ1" s="21"/>
      <c r="JRR1" s="21"/>
      <c r="JRS1" s="21"/>
      <c r="JRT1" s="21"/>
      <c r="JRU1" s="21"/>
      <c r="JRV1" s="21"/>
      <c r="JRW1" s="21"/>
      <c r="JRX1" s="21"/>
      <c r="JRY1" s="21"/>
      <c r="JRZ1" s="21"/>
      <c r="JSA1" s="21"/>
      <c r="JSB1" s="21"/>
      <c r="JSC1" s="21"/>
      <c r="JSD1" s="21"/>
      <c r="JSE1" s="21"/>
      <c r="JSF1" s="21"/>
      <c r="JSG1" s="21"/>
      <c r="JSH1" s="21"/>
      <c r="JSI1" s="21"/>
      <c r="JSJ1" s="21"/>
      <c r="JSK1" s="21"/>
      <c r="JSL1" s="21"/>
      <c r="JSM1" s="21"/>
      <c r="JSN1" s="21"/>
      <c r="JSO1" s="21"/>
      <c r="JSP1" s="21"/>
      <c r="JSQ1" s="21"/>
      <c r="JSR1" s="21"/>
      <c r="JSS1" s="21"/>
      <c r="JST1" s="21"/>
      <c r="JSU1" s="21"/>
      <c r="JSV1" s="21"/>
      <c r="JSW1" s="21"/>
      <c r="JSX1" s="21"/>
      <c r="JSY1" s="21"/>
      <c r="JSZ1" s="21"/>
      <c r="JTA1" s="21"/>
      <c r="JTB1" s="21"/>
      <c r="JTC1" s="21"/>
      <c r="JTD1" s="21"/>
      <c r="JTE1" s="21"/>
      <c r="JTF1" s="21"/>
      <c r="JTG1" s="21"/>
      <c r="JTH1" s="21"/>
      <c r="JTI1" s="21"/>
      <c r="JTJ1" s="21"/>
      <c r="JTK1" s="21"/>
      <c r="JTL1" s="21"/>
      <c r="JTM1" s="21"/>
      <c r="JTN1" s="21"/>
      <c r="JTO1" s="21"/>
      <c r="JTP1" s="21"/>
      <c r="JTQ1" s="21"/>
      <c r="JTR1" s="21"/>
      <c r="JTS1" s="21"/>
      <c r="JTT1" s="21"/>
      <c r="JTU1" s="21"/>
      <c r="JTV1" s="21"/>
      <c r="JTW1" s="21"/>
      <c r="JTX1" s="21"/>
      <c r="JTY1" s="21"/>
      <c r="JTZ1" s="21"/>
      <c r="JUA1" s="21"/>
      <c r="JUB1" s="21"/>
      <c r="JUC1" s="21"/>
      <c r="JUD1" s="21"/>
      <c r="JUE1" s="21"/>
      <c r="JUF1" s="21"/>
      <c r="JUG1" s="21"/>
      <c r="JUH1" s="21"/>
      <c r="JUI1" s="21"/>
      <c r="JUJ1" s="21"/>
      <c r="JUK1" s="21"/>
      <c r="JUL1" s="21"/>
      <c r="JUM1" s="21"/>
      <c r="JUN1" s="21"/>
      <c r="JUO1" s="21"/>
      <c r="JUP1" s="21"/>
      <c r="JUQ1" s="21"/>
      <c r="JUR1" s="21"/>
      <c r="JUS1" s="21"/>
      <c r="JUT1" s="21"/>
      <c r="JUU1" s="21"/>
      <c r="JUV1" s="21"/>
      <c r="JUW1" s="21"/>
      <c r="JUX1" s="21"/>
      <c r="JUY1" s="21"/>
      <c r="JUZ1" s="21"/>
      <c r="JVA1" s="21"/>
      <c r="JVB1" s="21"/>
      <c r="JVC1" s="21"/>
      <c r="JVD1" s="21"/>
      <c r="JVE1" s="21"/>
      <c r="JVF1" s="21"/>
      <c r="JVG1" s="21"/>
      <c r="JVH1" s="21"/>
      <c r="JVI1" s="21"/>
      <c r="JVJ1" s="21"/>
      <c r="JVK1" s="21"/>
      <c r="JVL1" s="21"/>
      <c r="JVM1" s="21"/>
      <c r="JVN1" s="21"/>
      <c r="JVO1" s="21"/>
      <c r="JVP1" s="21"/>
      <c r="JVQ1" s="21"/>
      <c r="JVR1" s="21"/>
      <c r="JVS1" s="21"/>
      <c r="JVT1" s="21"/>
      <c r="JVU1" s="21"/>
      <c r="JVV1" s="21"/>
      <c r="JVW1" s="21"/>
      <c r="JVX1" s="21"/>
      <c r="JVY1" s="21"/>
      <c r="JVZ1" s="21"/>
      <c r="JWA1" s="21"/>
      <c r="JWB1" s="21"/>
      <c r="JWC1" s="21"/>
      <c r="JWD1" s="21"/>
      <c r="JWE1" s="21"/>
      <c r="JWF1" s="21"/>
      <c r="JWG1" s="21"/>
      <c r="JWH1" s="21"/>
      <c r="JWI1" s="21"/>
      <c r="JWJ1" s="21"/>
      <c r="JWK1" s="21"/>
      <c r="JWL1" s="21"/>
      <c r="JWM1" s="21"/>
      <c r="JWN1" s="21"/>
      <c r="JWO1" s="21"/>
      <c r="JWP1" s="21"/>
      <c r="JWQ1" s="21"/>
      <c r="JWR1" s="21"/>
      <c r="JWS1" s="21"/>
      <c r="JWT1" s="21"/>
      <c r="JWU1" s="21"/>
      <c r="JWV1" s="21"/>
      <c r="JWW1" s="21"/>
      <c r="JWX1" s="21"/>
      <c r="JWY1" s="21"/>
      <c r="JWZ1" s="21"/>
      <c r="JXA1" s="21"/>
      <c r="JXB1" s="21"/>
      <c r="JXC1" s="21"/>
      <c r="JXD1" s="21"/>
      <c r="JXE1" s="21"/>
      <c r="JXF1" s="21"/>
      <c r="JXG1" s="21"/>
      <c r="JXH1" s="21"/>
      <c r="JXI1" s="21"/>
      <c r="JXJ1" s="21"/>
      <c r="JXK1" s="21"/>
      <c r="JXL1" s="21"/>
      <c r="JXM1" s="21"/>
      <c r="JXN1" s="21"/>
      <c r="JXO1" s="21"/>
      <c r="JXP1" s="21"/>
      <c r="JXQ1" s="21"/>
      <c r="JXR1" s="21"/>
      <c r="JXS1" s="21"/>
      <c r="JXT1" s="21"/>
      <c r="JXU1" s="21"/>
      <c r="JXV1" s="21"/>
      <c r="JXW1" s="21"/>
      <c r="JXX1" s="21"/>
      <c r="JXY1" s="21"/>
      <c r="JXZ1" s="21"/>
      <c r="JYA1" s="21"/>
      <c r="JYB1" s="21"/>
      <c r="JYC1" s="21"/>
      <c r="JYD1" s="21"/>
      <c r="JYE1" s="21"/>
      <c r="JYF1" s="21"/>
      <c r="JYG1" s="21"/>
      <c r="JYH1" s="21"/>
      <c r="JYI1" s="21"/>
      <c r="JYJ1" s="21"/>
      <c r="JYK1" s="21"/>
      <c r="JYL1" s="21"/>
      <c r="JYM1" s="21"/>
      <c r="JYN1" s="21"/>
      <c r="JYO1" s="21"/>
      <c r="JYP1" s="21"/>
      <c r="JYQ1" s="21"/>
      <c r="JYR1" s="21"/>
      <c r="JYS1" s="21"/>
      <c r="JYT1" s="21"/>
      <c r="JYU1" s="21"/>
      <c r="JYV1" s="21"/>
      <c r="JYW1" s="21"/>
      <c r="JYX1" s="21"/>
      <c r="JYY1" s="21"/>
      <c r="JYZ1" s="21"/>
      <c r="JZA1" s="21"/>
      <c r="JZB1" s="21"/>
      <c r="JZC1" s="21"/>
      <c r="JZD1" s="21"/>
      <c r="JZE1" s="21"/>
      <c r="JZF1" s="21"/>
      <c r="JZG1" s="21"/>
      <c r="JZH1" s="21"/>
      <c r="JZI1" s="21"/>
      <c r="JZJ1" s="21"/>
      <c r="JZK1" s="21"/>
      <c r="JZL1" s="21"/>
      <c r="JZM1" s="21"/>
      <c r="JZN1" s="21"/>
      <c r="JZO1" s="21"/>
      <c r="JZP1" s="21"/>
      <c r="JZQ1" s="21"/>
      <c r="JZR1" s="21"/>
      <c r="JZS1" s="21"/>
      <c r="JZT1" s="21"/>
      <c r="JZU1" s="21"/>
      <c r="JZV1" s="21"/>
      <c r="JZW1" s="21"/>
      <c r="JZX1" s="21"/>
      <c r="JZY1" s="21"/>
      <c r="JZZ1" s="21"/>
      <c r="KAA1" s="21"/>
      <c r="KAB1" s="21"/>
      <c r="KAC1" s="21"/>
      <c r="KAD1" s="21"/>
      <c r="KAE1" s="21"/>
      <c r="KAF1" s="21"/>
      <c r="KAG1" s="21"/>
      <c r="KAH1" s="21"/>
      <c r="KAI1" s="21"/>
      <c r="KAJ1" s="21"/>
      <c r="KAK1" s="21"/>
      <c r="KAL1" s="21"/>
      <c r="KAM1" s="21"/>
      <c r="KAN1" s="21"/>
      <c r="KAO1" s="21"/>
      <c r="KAP1" s="21"/>
      <c r="KAQ1" s="21"/>
      <c r="KAR1" s="21"/>
      <c r="KAS1" s="21"/>
      <c r="KAT1" s="21"/>
      <c r="KAU1" s="21"/>
      <c r="KAV1" s="21"/>
      <c r="KAW1" s="21"/>
      <c r="KAX1" s="21"/>
      <c r="KAY1" s="21"/>
      <c r="KAZ1" s="21"/>
      <c r="KBA1" s="21"/>
      <c r="KBB1" s="21"/>
      <c r="KBC1" s="21"/>
      <c r="KBD1" s="21"/>
      <c r="KBE1" s="21"/>
      <c r="KBF1" s="21"/>
      <c r="KBG1" s="21"/>
      <c r="KBH1" s="21"/>
      <c r="KBI1" s="21"/>
      <c r="KBJ1" s="21"/>
      <c r="KBK1" s="21"/>
      <c r="KBL1" s="21"/>
      <c r="KBM1" s="21"/>
      <c r="KBN1" s="21"/>
      <c r="KBO1" s="21"/>
      <c r="KBP1" s="21"/>
      <c r="KBQ1" s="21"/>
      <c r="KBR1" s="21"/>
      <c r="KBS1" s="21"/>
      <c r="KBT1" s="21"/>
      <c r="KBU1" s="21"/>
      <c r="KBV1" s="21"/>
      <c r="KBW1" s="21"/>
      <c r="KBX1" s="21"/>
      <c r="KBY1" s="21"/>
      <c r="KBZ1" s="21"/>
      <c r="KCA1" s="21"/>
      <c r="KCB1" s="21"/>
      <c r="KCC1" s="21"/>
      <c r="KCD1" s="21"/>
      <c r="KCE1" s="21"/>
      <c r="KCF1" s="21"/>
      <c r="KCG1" s="21"/>
      <c r="KCH1" s="21"/>
      <c r="KCI1" s="21"/>
      <c r="KCJ1" s="21"/>
      <c r="KCK1" s="21"/>
      <c r="KCL1" s="21"/>
      <c r="KCM1" s="21"/>
      <c r="KCN1" s="21"/>
      <c r="KCO1" s="21"/>
      <c r="KCP1" s="21"/>
      <c r="KCQ1" s="21"/>
      <c r="KCR1" s="21"/>
      <c r="KCS1" s="21"/>
      <c r="KCT1" s="21"/>
      <c r="KCU1" s="21"/>
      <c r="KCV1" s="21"/>
      <c r="KCW1" s="21"/>
      <c r="KCX1" s="21"/>
      <c r="KCY1" s="21"/>
      <c r="KCZ1" s="21"/>
      <c r="KDA1" s="21"/>
      <c r="KDB1" s="21"/>
      <c r="KDC1" s="21"/>
      <c r="KDD1" s="21"/>
      <c r="KDE1" s="21"/>
      <c r="KDF1" s="21"/>
      <c r="KDG1" s="21"/>
      <c r="KDH1" s="21"/>
      <c r="KDI1" s="21"/>
      <c r="KDJ1" s="21"/>
      <c r="KDK1" s="21"/>
      <c r="KDL1" s="21"/>
      <c r="KDM1" s="21"/>
      <c r="KDN1" s="21"/>
      <c r="KDO1" s="21"/>
      <c r="KDP1" s="21"/>
      <c r="KDQ1" s="21"/>
      <c r="KDR1" s="21"/>
      <c r="KDS1" s="21"/>
      <c r="KDT1" s="21"/>
      <c r="KDU1" s="21"/>
      <c r="KDV1" s="21"/>
      <c r="KDW1" s="21"/>
      <c r="KDX1" s="21"/>
      <c r="KDY1" s="21"/>
      <c r="KDZ1" s="21"/>
      <c r="KEA1" s="21"/>
      <c r="KEB1" s="21"/>
      <c r="KEC1" s="21"/>
      <c r="KED1" s="21"/>
      <c r="KEE1" s="21"/>
      <c r="KEF1" s="21"/>
      <c r="KEG1" s="21"/>
      <c r="KEH1" s="21"/>
      <c r="KEI1" s="21"/>
      <c r="KEJ1" s="21"/>
      <c r="KEK1" s="21"/>
      <c r="KEL1" s="21"/>
      <c r="KEM1" s="21"/>
      <c r="KEN1" s="21"/>
      <c r="KEO1" s="21"/>
      <c r="KEP1" s="21"/>
      <c r="KEQ1" s="21"/>
      <c r="KER1" s="21"/>
      <c r="KES1" s="21"/>
      <c r="KET1" s="21"/>
      <c r="KEU1" s="21"/>
      <c r="KEV1" s="21"/>
      <c r="KEW1" s="21"/>
      <c r="KEX1" s="21"/>
      <c r="KEY1" s="21"/>
      <c r="KEZ1" s="21"/>
      <c r="KFA1" s="21"/>
      <c r="KFB1" s="21"/>
      <c r="KFC1" s="21"/>
      <c r="KFD1" s="21"/>
      <c r="KFE1" s="21"/>
      <c r="KFF1" s="21"/>
      <c r="KFG1" s="21"/>
      <c r="KFH1" s="21"/>
      <c r="KFI1" s="21"/>
      <c r="KFJ1" s="21"/>
      <c r="KFK1" s="21"/>
      <c r="KFL1" s="21"/>
      <c r="KFM1" s="21"/>
      <c r="KFN1" s="21"/>
      <c r="KFO1" s="21"/>
      <c r="KFP1" s="21"/>
      <c r="KFQ1" s="21"/>
      <c r="KFR1" s="21"/>
      <c r="KFS1" s="21"/>
      <c r="KFT1" s="21"/>
      <c r="KFU1" s="21"/>
      <c r="KFV1" s="21"/>
      <c r="KFW1" s="21"/>
      <c r="KFX1" s="21"/>
      <c r="KFY1" s="21"/>
      <c r="KFZ1" s="21"/>
      <c r="KGA1" s="21"/>
      <c r="KGB1" s="21"/>
      <c r="KGC1" s="21"/>
      <c r="KGD1" s="21"/>
      <c r="KGE1" s="21"/>
      <c r="KGF1" s="21"/>
      <c r="KGG1" s="21"/>
      <c r="KGH1" s="21"/>
      <c r="KGI1" s="21"/>
      <c r="KGJ1" s="21"/>
      <c r="KGK1" s="21"/>
      <c r="KGL1" s="21"/>
      <c r="KGM1" s="21"/>
      <c r="KGN1" s="21"/>
      <c r="KGO1" s="21"/>
      <c r="KGP1" s="21"/>
      <c r="KGQ1" s="21"/>
      <c r="KGR1" s="21"/>
      <c r="KGS1" s="21"/>
      <c r="KGT1" s="21"/>
      <c r="KGU1" s="21"/>
      <c r="KGV1" s="21"/>
      <c r="KGW1" s="21"/>
      <c r="KGX1" s="21"/>
      <c r="KGY1" s="21"/>
      <c r="KGZ1" s="21"/>
      <c r="KHA1" s="21"/>
      <c r="KHB1" s="21"/>
      <c r="KHC1" s="21"/>
      <c r="KHD1" s="21"/>
      <c r="KHE1" s="21"/>
      <c r="KHF1" s="21"/>
      <c r="KHG1" s="21"/>
      <c r="KHH1" s="21"/>
      <c r="KHI1" s="21"/>
      <c r="KHJ1" s="21"/>
      <c r="KHK1" s="21"/>
      <c r="KHL1" s="21"/>
      <c r="KHM1" s="21"/>
      <c r="KHN1" s="21"/>
      <c r="KHO1" s="21"/>
      <c r="KHP1" s="21"/>
      <c r="KHQ1" s="21"/>
      <c r="KHR1" s="21"/>
      <c r="KHS1" s="21"/>
      <c r="KHT1" s="21"/>
      <c r="KHU1" s="21"/>
      <c r="KHV1" s="21"/>
      <c r="KHW1" s="21"/>
      <c r="KHX1" s="21"/>
      <c r="KHY1" s="21"/>
      <c r="KHZ1" s="21"/>
      <c r="KIA1" s="21"/>
      <c r="KIB1" s="21"/>
      <c r="KIC1" s="21"/>
      <c r="KID1" s="21"/>
      <c r="KIE1" s="21"/>
      <c r="KIF1" s="21"/>
      <c r="KIG1" s="21"/>
      <c r="KIH1" s="21"/>
      <c r="KII1" s="21"/>
      <c r="KIJ1" s="21"/>
      <c r="KIK1" s="21"/>
      <c r="KIL1" s="21"/>
      <c r="KIM1" s="21"/>
      <c r="KIN1" s="21"/>
      <c r="KIO1" s="21"/>
      <c r="KIP1" s="21"/>
      <c r="KIQ1" s="21"/>
      <c r="KIR1" s="21"/>
      <c r="KIS1" s="21"/>
      <c r="KIT1" s="21"/>
      <c r="KIU1" s="21"/>
      <c r="KIV1" s="21"/>
      <c r="KIW1" s="21"/>
      <c r="KIX1" s="21"/>
      <c r="KIY1" s="21"/>
      <c r="KIZ1" s="21"/>
      <c r="KJA1" s="21"/>
      <c r="KJB1" s="21"/>
      <c r="KJC1" s="21"/>
      <c r="KJD1" s="21"/>
      <c r="KJE1" s="21"/>
      <c r="KJF1" s="21"/>
      <c r="KJG1" s="21"/>
      <c r="KJH1" s="21"/>
      <c r="KJI1" s="21"/>
      <c r="KJJ1" s="21"/>
      <c r="KJK1" s="21"/>
      <c r="KJL1" s="21"/>
      <c r="KJM1" s="21"/>
      <c r="KJN1" s="21"/>
      <c r="KJO1" s="21"/>
      <c r="KJP1" s="21"/>
      <c r="KJQ1" s="21"/>
      <c r="KJR1" s="21"/>
      <c r="KJS1" s="21"/>
      <c r="KJT1" s="21"/>
      <c r="KJU1" s="21"/>
      <c r="KJV1" s="21"/>
      <c r="KJW1" s="21"/>
      <c r="KJX1" s="21"/>
      <c r="KJY1" s="21"/>
      <c r="KJZ1" s="21"/>
      <c r="KKA1" s="21"/>
      <c r="KKB1" s="21"/>
      <c r="KKC1" s="21"/>
      <c r="KKD1" s="21"/>
      <c r="KKE1" s="21"/>
      <c r="KKF1" s="21"/>
      <c r="KKG1" s="21"/>
      <c r="KKH1" s="21"/>
      <c r="KKI1" s="21"/>
      <c r="KKJ1" s="21"/>
      <c r="KKK1" s="21"/>
      <c r="KKL1" s="21"/>
      <c r="KKM1" s="21"/>
      <c r="KKN1" s="21"/>
      <c r="KKO1" s="21"/>
      <c r="KKP1" s="21"/>
      <c r="KKQ1" s="21"/>
      <c r="KKR1" s="21"/>
      <c r="KKS1" s="21"/>
      <c r="KKT1" s="21"/>
      <c r="KKU1" s="21"/>
      <c r="KKV1" s="21"/>
      <c r="KKW1" s="21"/>
      <c r="KKX1" s="21"/>
      <c r="KKY1" s="21"/>
      <c r="KKZ1" s="21"/>
      <c r="KLA1" s="21"/>
      <c r="KLB1" s="21"/>
      <c r="KLC1" s="21"/>
      <c r="KLD1" s="21"/>
      <c r="KLE1" s="21"/>
      <c r="KLF1" s="21"/>
      <c r="KLG1" s="21"/>
      <c r="KLH1" s="21"/>
      <c r="KLI1" s="21"/>
      <c r="KLJ1" s="21"/>
      <c r="KLK1" s="21"/>
      <c r="KLL1" s="21"/>
      <c r="KLM1" s="21"/>
      <c r="KLN1" s="21"/>
      <c r="KLO1" s="21"/>
      <c r="KLP1" s="21"/>
      <c r="KLQ1" s="21"/>
      <c r="KLR1" s="21"/>
      <c r="KLS1" s="21"/>
      <c r="KLT1" s="21"/>
      <c r="KLU1" s="21"/>
      <c r="KLV1" s="21"/>
      <c r="KLW1" s="21"/>
      <c r="KLX1" s="21"/>
      <c r="KLY1" s="21"/>
      <c r="KLZ1" s="21"/>
      <c r="KMA1" s="21"/>
      <c r="KMB1" s="21"/>
      <c r="KMC1" s="21"/>
      <c r="KMD1" s="21"/>
      <c r="KME1" s="21"/>
      <c r="KMF1" s="21"/>
      <c r="KMG1" s="21"/>
      <c r="KMH1" s="21"/>
      <c r="KMI1" s="21"/>
      <c r="KMJ1" s="21"/>
      <c r="KMK1" s="21"/>
      <c r="KML1" s="21"/>
      <c r="KMM1" s="21"/>
      <c r="KMN1" s="21"/>
      <c r="KMO1" s="21"/>
      <c r="KMP1" s="21"/>
      <c r="KMQ1" s="21"/>
      <c r="KMR1" s="21"/>
      <c r="KMS1" s="21"/>
      <c r="KMT1" s="21"/>
      <c r="KMU1" s="21"/>
      <c r="KMV1" s="21"/>
      <c r="KMW1" s="21"/>
      <c r="KMX1" s="21"/>
      <c r="KMY1" s="21"/>
      <c r="KMZ1" s="21"/>
      <c r="KNA1" s="21"/>
      <c r="KNB1" s="21"/>
      <c r="KNC1" s="21"/>
      <c r="KND1" s="21"/>
      <c r="KNE1" s="21"/>
      <c r="KNF1" s="21"/>
      <c r="KNG1" s="21"/>
      <c r="KNH1" s="21"/>
      <c r="KNI1" s="21"/>
      <c r="KNJ1" s="21"/>
      <c r="KNK1" s="21"/>
      <c r="KNL1" s="21"/>
      <c r="KNM1" s="21"/>
      <c r="KNN1" s="21"/>
      <c r="KNO1" s="21"/>
      <c r="KNP1" s="21"/>
      <c r="KNQ1" s="21"/>
      <c r="KNR1" s="21"/>
      <c r="KNS1" s="21"/>
      <c r="KNT1" s="21"/>
      <c r="KNU1" s="21"/>
      <c r="KNV1" s="21"/>
      <c r="KNW1" s="21"/>
      <c r="KNX1" s="21"/>
      <c r="KNY1" s="21"/>
      <c r="KNZ1" s="21"/>
      <c r="KOA1" s="21"/>
      <c r="KOB1" s="21"/>
      <c r="KOC1" s="21"/>
      <c r="KOD1" s="21"/>
      <c r="KOE1" s="21"/>
      <c r="KOF1" s="21"/>
      <c r="KOG1" s="21"/>
      <c r="KOH1" s="21"/>
      <c r="KOI1" s="21"/>
      <c r="KOJ1" s="21"/>
      <c r="KOK1" s="21"/>
      <c r="KOL1" s="21"/>
      <c r="KOM1" s="21"/>
      <c r="KON1" s="21"/>
      <c r="KOO1" s="21"/>
      <c r="KOP1" s="21"/>
      <c r="KOQ1" s="21"/>
      <c r="KOR1" s="21"/>
      <c r="KOS1" s="21"/>
      <c r="KOT1" s="21"/>
      <c r="KOU1" s="21"/>
      <c r="KOV1" s="21"/>
      <c r="KOW1" s="21"/>
      <c r="KOX1" s="21"/>
      <c r="KOY1" s="21"/>
      <c r="KOZ1" s="21"/>
      <c r="KPA1" s="21"/>
      <c r="KPB1" s="21"/>
      <c r="KPC1" s="21"/>
      <c r="KPD1" s="21"/>
      <c r="KPE1" s="21"/>
      <c r="KPF1" s="21"/>
      <c r="KPG1" s="21"/>
      <c r="KPH1" s="21"/>
      <c r="KPI1" s="21"/>
      <c r="KPJ1" s="21"/>
      <c r="KPK1" s="21"/>
      <c r="KPL1" s="21"/>
      <c r="KPM1" s="21"/>
      <c r="KPN1" s="21"/>
      <c r="KPO1" s="21"/>
      <c r="KPP1" s="21"/>
      <c r="KPQ1" s="21"/>
      <c r="KPR1" s="21"/>
      <c r="KPS1" s="21"/>
      <c r="KPT1" s="21"/>
      <c r="KPU1" s="21"/>
      <c r="KPV1" s="21"/>
      <c r="KPW1" s="21"/>
      <c r="KPX1" s="21"/>
      <c r="KPY1" s="21"/>
      <c r="KPZ1" s="21"/>
      <c r="KQA1" s="21"/>
      <c r="KQB1" s="21"/>
      <c r="KQC1" s="21"/>
      <c r="KQD1" s="21"/>
      <c r="KQE1" s="21"/>
      <c r="KQF1" s="21"/>
      <c r="KQG1" s="21"/>
      <c r="KQH1" s="21"/>
      <c r="KQI1" s="21"/>
      <c r="KQJ1" s="21"/>
      <c r="KQK1" s="21"/>
      <c r="KQL1" s="21"/>
      <c r="KQM1" s="21"/>
      <c r="KQN1" s="21"/>
      <c r="KQO1" s="21"/>
      <c r="KQP1" s="21"/>
      <c r="KQQ1" s="21"/>
      <c r="KQR1" s="21"/>
      <c r="KQS1" s="21"/>
      <c r="KQT1" s="21"/>
      <c r="KQU1" s="21"/>
      <c r="KQV1" s="21"/>
      <c r="KQW1" s="21"/>
      <c r="KQX1" s="21"/>
      <c r="KQY1" s="21"/>
      <c r="KQZ1" s="21"/>
      <c r="KRA1" s="21"/>
      <c r="KRB1" s="21"/>
      <c r="KRC1" s="21"/>
      <c r="KRD1" s="21"/>
      <c r="KRE1" s="21"/>
      <c r="KRF1" s="21"/>
      <c r="KRG1" s="21"/>
      <c r="KRH1" s="21"/>
      <c r="KRI1" s="21"/>
      <c r="KRJ1" s="21"/>
      <c r="KRK1" s="21"/>
      <c r="KRL1" s="21"/>
      <c r="KRM1" s="21"/>
      <c r="KRN1" s="21"/>
      <c r="KRO1" s="21"/>
      <c r="KRP1" s="21"/>
      <c r="KRQ1" s="21"/>
      <c r="KRR1" s="21"/>
      <c r="KRS1" s="21"/>
      <c r="KRT1" s="21"/>
      <c r="KRU1" s="21"/>
      <c r="KRV1" s="21"/>
      <c r="KRW1" s="21"/>
      <c r="KRX1" s="21"/>
      <c r="KRY1" s="21"/>
      <c r="KRZ1" s="21"/>
      <c r="KSA1" s="21"/>
      <c r="KSB1" s="21"/>
      <c r="KSC1" s="21"/>
      <c r="KSD1" s="21"/>
      <c r="KSE1" s="21"/>
      <c r="KSF1" s="21"/>
      <c r="KSG1" s="21"/>
      <c r="KSH1" s="21"/>
      <c r="KSI1" s="21"/>
      <c r="KSJ1" s="21"/>
      <c r="KSK1" s="21"/>
      <c r="KSL1" s="21"/>
      <c r="KSM1" s="21"/>
      <c r="KSN1" s="21"/>
      <c r="KSO1" s="21"/>
      <c r="KSP1" s="21"/>
      <c r="KSQ1" s="21"/>
      <c r="KSR1" s="21"/>
      <c r="KSS1" s="21"/>
      <c r="KST1" s="21"/>
      <c r="KSU1" s="21"/>
      <c r="KSV1" s="21"/>
      <c r="KSW1" s="21"/>
      <c r="KSX1" s="21"/>
      <c r="KSY1" s="21"/>
      <c r="KSZ1" s="21"/>
      <c r="KTA1" s="21"/>
      <c r="KTB1" s="21"/>
      <c r="KTC1" s="21"/>
      <c r="KTD1" s="21"/>
      <c r="KTE1" s="21"/>
      <c r="KTF1" s="21"/>
      <c r="KTG1" s="21"/>
      <c r="KTH1" s="21"/>
      <c r="KTI1" s="21"/>
      <c r="KTJ1" s="21"/>
      <c r="KTK1" s="21"/>
      <c r="KTL1" s="21"/>
      <c r="KTM1" s="21"/>
      <c r="KTN1" s="21"/>
      <c r="KTO1" s="21"/>
      <c r="KTP1" s="21"/>
      <c r="KTQ1" s="21"/>
      <c r="KTR1" s="21"/>
      <c r="KTS1" s="21"/>
      <c r="KTT1" s="21"/>
      <c r="KTU1" s="21"/>
      <c r="KTV1" s="21"/>
      <c r="KTW1" s="21"/>
      <c r="KTX1" s="21"/>
      <c r="KTY1" s="21"/>
      <c r="KTZ1" s="21"/>
      <c r="KUA1" s="21"/>
      <c r="KUB1" s="21"/>
      <c r="KUC1" s="21"/>
      <c r="KUD1" s="21"/>
      <c r="KUE1" s="21"/>
      <c r="KUF1" s="21"/>
      <c r="KUG1" s="21"/>
      <c r="KUH1" s="21"/>
      <c r="KUI1" s="21"/>
      <c r="KUJ1" s="21"/>
      <c r="KUK1" s="21"/>
      <c r="KUL1" s="21"/>
      <c r="KUM1" s="21"/>
      <c r="KUN1" s="21"/>
      <c r="KUO1" s="21"/>
      <c r="KUP1" s="21"/>
      <c r="KUQ1" s="21"/>
      <c r="KUR1" s="21"/>
      <c r="KUS1" s="21"/>
      <c r="KUT1" s="21"/>
      <c r="KUU1" s="21"/>
      <c r="KUV1" s="21"/>
      <c r="KUW1" s="21"/>
      <c r="KUX1" s="21"/>
      <c r="KUY1" s="21"/>
      <c r="KUZ1" s="21"/>
      <c r="KVA1" s="21"/>
      <c r="KVB1" s="21"/>
      <c r="KVC1" s="21"/>
      <c r="KVD1" s="21"/>
      <c r="KVE1" s="21"/>
      <c r="KVF1" s="21"/>
      <c r="KVG1" s="21"/>
      <c r="KVH1" s="21"/>
      <c r="KVI1" s="21"/>
      <c r="KVJ1" s="21"/>
      <c r="KVK1" s="21"/>
      <c r="KVL1" s="21"/>
      <c r="KVM1" s="21"/>
      <c r="KVN1" s="21"/>
      <c r="KVO1" s="21"/>
      <c r="KVP1" s="21"/>
      <c r="KVQ1" s="21"/>
      <c r="KVR1" s="21"/>
      <c r="KVS1" s="21"/>
      <c r="KVT1" s="21"/>
      <c r="KVU1" s="21"/>
      <c r="KVV1" s="21"/>
      <c r="KVW1" s="21"/>
      <c r="KVX1" s="21"/>
      <c r="KVY1" s="21"/>
      <c r="KVZ1" s="21"/>
      <c r="KWA1" s="21"/>
      <c r="KWB1" s="21"/>
      <c r="KWC1" s="21"/>
      <c r="KWD1" s="21"/>
      <c r="KWE1" s="21"/>
      <c r="KWF1" s="21"/>
      <c r="KWG1" s="21"/>
      <c r="KWH1" s="21"/>
      <c r="KWI1" s="21"/>
      <c r="KWJ1" s="21"/>
      <c r="KWK1" s="21"/>
      <c r="KWL1" s="21"/>
      <c r="KWM1" s="21"/>
      <c r="KWN1" s="21"/>
      <c r="KWO1" s="21"/>
      <c r="KWP1" s="21"/>
      <c r="KWQ1" s="21"/>
      <c r="KWR1" s="21"/>
      <c r="KWS1" s="21"/>
      <c r="KWT1" s="21"/>
      <c r="KWU1" s="21"/>
      <c r="KWV1" s="21"/>
      <c r="KWW1" s="21"/>
      <c r="KWX1" s="21"/>
      <c r="KWY1" s="21"/>
      <c r="KWZ1" s="21"/>
      <c r="KXA1" s="21"/>
      <c r="KXB1" s="21"/>
      <c r="KXC1" s="21"/>
      <c r="KXD1" s="21"/>
      <c r="KXE1" s="21"/>
      <c r="KXF1" s="21"/>
      <c r="KXG1" s="21"/>
      <c r="KXH1" s="21"/>
      <c r="KXI1" s="21"/>
      <c r="KXJ1" s="21"/>
      <c r="KXK1" s="21"/>
      <c r="KXL1" s="21"/>
      <c r="KXM1" s="21"/>
      <c r="KXN1" s="21"/>
      <c r="KXO1" s="21"/>
      <c r="KXP1" s="21"/>
      <c r="KXQ1" s="21"/>
      <c r="KXR1" s="21"/>
      <c r="KXS1" s="21"/>
      <c r="KXT1" s="21"/>
      <c r="KXU1" s="21"/>
      <c r="KXV1" s="21"/>
      <c r="KXW1" s="21"/>
      <c r="KXX1" s="21"/>
      <c r="KXY1" s="21"/>
      <c r="KXZ1" s="21"/>
      <c r="KYA1" s="21"/>
      <c r="KYB1" s="21"/>
      <c r="KYC1" s="21"/>
      <c r="KYD1" s="21"/>
      <c r="KYE1" s="21"/>
      <c r="KYF1" s="21"/>
      <c r="KYG1" s="21"/>
      <c r="KYH1" s="21"/>
      <c r="KYI1" s="21"/>
      <c r="KYJ1" s="21"/>
      <c r="KYK1" s="21"/>
      <c r="KYL1" s="21"/>
      <c r="KYM1" s="21"/>
      <c r="KYN1" s="21"/>
      <c r="KYO1" s="21"/>
      <c r="KYP1" s="21"/>
      <c r="KYQ1" s="21"/>
      <c r="KYR1" s="21"/>
      <c r="KYS1" s="21"/>
      <c r="KYT1" s="21"/>
      <c r="KYU1" s="21"/>
      <c r="KYV1" s="21"/>
      <c r="KYW1" s="21"/>
      <c r="KYX1" s="21"/>
      <c r="KYY1" s="21"/>
      <c r="KYZ1" s="21"/>
      <c r="KZA1" s="21"/>
      <c r="KZB1" s="21"/>
      <c r="KZC1" s="21"/>
      <c r="KZD1" s="21"/>
      <c r="KZE1" s="21"/>
      <c r="KZF1" s="21"/>
      <c r="KZG1" s="21"/>
      <c r="KZH1" s="21"/>
      <c r="KZI1" s="21"/>
      <c r="KZJ1" s="21"/>
      <c r="KZK1" s="21"/>
      <c r="KZL1" s="21"/>
      <c r="KZM1" s="21"/>
      <c r="KZN1" s="21"/>
      <c r="KZO1" s="21"/>
      <c r="KZP1" s="21"/>
      <c r="KZQ1" s="21"/>
      <c r="KZR1" s="21"/>
      <c r="KZS1" s="21"/>
      <c r="KZT1" s="21"/>
      <c r="KZU1" s="21"/>
      <c r="KZV1" s="21"/>
      <c r="KZW1" s="21"/>
      <c r="KZX1" s="21"/>
      <c r="KZY1" s="21"/>
      <c r="KZZ1" s="21"/>
      <c r="LAA1" s="21"/>
      <c r="LAB1" s="21"/>
      <c r="LAC1" s="21"/>
      <c r="LAD1" s="21"/>
      <c r="LAE1" s="21"/>
      <c r="LAF1" s="21"/>
      <c r="LAG1" s="21"/>
      <c r="LAH1" s="21"/>
      <c r="LAI1" s="21"/>
      <c r="LAJ1" s="21"/>
      <c r="LAK1" s="21"/>
      <c r="LAL1" s="21"/>
      <c r="LAM1" s="21"/>
      <c r="LAN1" s="21"/>
      <c r="LAO1" s="21"/>
      <c r="LAP1" s="21"/>
      <c r="LAQ1" s="21"/>
      <c r="LAR1" s="21"/>
      <c r="LAS1" s="21"/>
      <c r="LAT1" s="21"/>
      <c r="LAU1" s="21"/>
      <c r="LAV1" s="21"/>
      <c r="LAW1" s="21"/>
      <c r="LAX1" s="21"/>
      <c r="LAY1" s="21"/>
      <c r="LAZ1" s="21"/>
      <c r="LBA1" s="21"/>
      <c r="LBB1" s="21"/>
      <c r="LBC1" s="21"/>
      <c r="LBD1" s="21"/>
      <c r="LBE1" s="21"/>
      <c r="LBF1" s="21"/>
      <c r="LBG1" s="21"/>
      <c r="LBH1" s="21"/>
      <c r="LBI1" s="21"/>
      <c r="LBJ1" s="21"/>
      <c r="LBK1" s="21"/>
      <c r="LBL1" s="21"/>
      <c r="LBM1" s="21"/>
      <c r="LBN1" s="21"/>
      <c r="LBO1" s="21"/>
      <c r="LBP1" s="21"/>
      <c r="LBQ1" s="21"/>
      <c r="LBR1" s="21"/>
      <c r="LBS1" s="21"/>
      <c r="LBT1" s="21"/>
      <c r="LBU1" s="21"/>
      <c r="LBV1" s="21"/>
      <c r="LBW1" s="21"/>
      <c r="LBX1" s="21"/>
      <c r="LBY1" s="21"/>
      <c r="LBZ1" s="21"/>
      <c r="LCA1" s="21"/>
      <c r="LCB1" s="21"/>
      <c r="LCC1" s="21"/>
      <c r="LCD1" s="21"/>
      <c r="LCE1" s="21"/>
      <c r="LCF1" s="21"/>
      <c r="LCG1" s="21"/>
      <c r="LCH1" s="21"/>
      <c r="LCI1" s="21"/>
      <c r="LCJ1" s="21"/>
      <c r="LCK1" s="21"/>
      <c r="LCL1" s="21"/>
      <c r="LCM1" s="21"/>
      <c r="LCN1" s="21"/>
      <c r="LCO1" s="21"/>
      <c r="LCP1" s="21"/>
      <c r="LCQ1" s="21"/>
      <c r="LCR1" s="21"/>
      <c r="LCS1" s="21"/>
      <c r="LCT1" s="21"/>
      <c r="LCU1" s="21"/>
      <c r="LCV1" s="21"/>
      <c r="LCW1" s="21"/>
      <c r="LCX1" s="21"/>
      <c r="LCY1" s="21"/>
      <c r="LCZ1" s="21"/>
      <c r="LDA1" s="21"/>
      <c r="LDB1" s="21"/>
      <c r="LDC1" s="21"/>
      <c r="LDD1" s="21"/>
      <c r="LDE1" s="21"/>
      <c r="LDF1" s="21"/>
      <c r="LDG1" s="21"/>
      <c r="LDH1" s="21"/>
      <c r="LDI1" s="21"/>
      <c r="LDJ1" s="21"/>
      <c r="LDK1" s="21"/>
      <c r="LDL1" s="21"/>
      <c r="LDM1" s="21"/>
      <c r="LDN1" s="21"/>
      <c r="LDO1" s="21"/>
      <c r="LDP1" s="21"/>
      <c r="LDQ1" s="21"/>
      <c r="LDR1" s="21"/>
      <c r="LDS1" s="21"/>
      <c r="LDT1" s="21"/>
      <c r="LDU1" s="21"/>
      <c r="LDV1" s="21"/>
      <c r="LDW1" s="21"/>
      <c r="LDX1" s="21"/>
      <c r="LDY1" s="21"/>
      <c r="LDZ1" s="21"/>
      <c r="LEA1" s="21"/>
      <c r="LEB1" s="21"/>
      <c r="LEC1" s="21"/>
      <c r="LED1" s="21"/>
      <c r="LEE1" s="21"/>
      <c r="LEF1" s="21"/>
      <c r="LEG1" s="21"/>
      <c r="LEH1" s="21"/>
      <c r="LEI1" s="21"/>
      <c r="LEJ1" s="21"/>
      <c r="LEK1" s="21"/>
      <c r="LEL1" s="21"/>
      <c r="LEM1" s="21"/>
      <c r="LEN1" s="21"/>
      <c r="LEO1" s="21"/>
      <c r="LEP1" s="21"/>
      <c r="LEQ1" s="21"/>
      <c r="LER1" s="21"/>
      <c r="LES1" s="21"/>
      <c r="LET1" s="21"/>
      <c r="LEU1" s="21"/>
      <c r="LEV1" s="21"/>
      <c r="LEW1" s="21"/>
      <c r="LEX1" s="21"/>
      <c r="LEY1" s="21"/>
      <c r="LEZ1" s="21"/>
      <c r="LFA1" s="21"/>
      <c r="LFB1" s="21"/>
      <c r="LFC1" s="21"/>
      <c r="LFD1" s="21"/>
      <c r="LFE1" s="21"/>
      <c r="LFF1" s="21"/>
      <c r="LFG1" s="21"/>
      <c r="LFH1" s="21"/>
      <c r="LFI1" s="21"/>
      <c r="LFJ1" s="21"/>
      <c r="LFK1" s="21"/>
      <c r="LFL1" s="21"/>
      <c r="LFM1" s="21"/>
      <c r="LFN1" s="21"/>
      <c r="LFO1" s="21"/>
      <c r="LFP1" s="21"/>
      <c r="LFQ1" s="21"/>
      <c r="LFR1" s="21"/>
      <c r="LFS1" s="21"/>
      <c r="LFT1" s="21"/>
      <c r="LFU1" s="21"/>
      <c r="LFV1" s="21"/>
      <c r="LFW1" s="21"/>
      <c r="LFX1" s="21"/>
      <c r="LFY1" s="21"/>
      <c r="LFZ1" s="21"/>
      <c r="LGA1" s="21"/>
      <c r="LGB1" s="21"/>
      <c r="LGC1" s="21"/>
      <c r="LGD1" s="21"/>
      <c r="LGE1" s="21"/>
      <c r="LGF1" s="21"/>
      <c r="LGG1" s="21"/>
      <c r="LGH1" s="21"/>
      <c r="LGI1" s="21"/>
      <c r="LGJ1" s="21"/>
      <c r="LGK1" s="21"/>
      <c r="LGL1" s="21"/>
      <c r="LGM1" s="21"/>
      <c r="LGN1" s="21"/>
      <c r="LGO1" s="21"/>
      <c r="LGP1" s="21"/>
      <c r="LGQ1" s="21"/>
      <c r="LGR1" s="21"/>
      <c r="LGS1" s="21"/>
      <c r="LGT1" s="21"/>
      <c r="LGU1" s="21"/>
      <c r="LGV1" s="21"/>
      <c r="LGW1" s="21"/>
      <c r="LGX1" s="21"/>
      <c r="LGY1" s="21"/>
      <c r="LGZ1" s="21"/>
      <c r="LHA1" s="21"/>
      <c r="LHB1" s="21"/>
      <c r="LHC1" s="21"/>
      <c r="LHD1" s="21"/>
      <c r="LHE1" s="21"/>
      <c r="LHF1" s="21"/>
      <c r="LHG1" s="21"/>
      <c r="LHH1" s="21"/>
      <c r="LHI1" s="21"/>
      <c r="LHJ1" s="21"/>
      <c r="LHK1" s="21"/>
      <c r="LHL1" s="21"/>
      <c r="LHM1" s="21"/>
      <c r="LHN1" s="21"/>
      <c r="LHO1" s="21"/>
      <c r="LHP1" s="21"/>
      <c r="LHQ1" s="21"/>
      <c r="LHR1" s="21"/>
      <c r="LHS1" s="21"/>
      <c r="LHT1" s="21"/>
      <c r="LHU1" s="21"/>
      <c r="LHV1" s="21"/>
      <c r="LHW1" s="21"/>
      <c r="LHX1" s="21"/>
      <c r="LHY1" s="21"/>
      <c r="LHZ1" s="21"/>
      <c r="LIA1" s="21"/>
      <c r="LIB1" s="21"/>
      <c r="LIC1" s="21"/>
      <c r="LID1" s="21"/>
      <c r="LIE1" s="21"/>
      <c r="LIF1" s="21"/>
      <c r="LIG1" s="21"/>
      <c r="LIH1" s="21"/>
      <c r="LII1" s="21"/>
      <c r="LIJ1" s="21"/>
      <c r="LIK1" s="21"/>
      <c r="LIL1" s="21"/>
      <c r="LIM1" s="21"/>
      <c r="LIN1" s="21"/>
      <c r="LIO1" s="21"/>
      <c r="LIP1" s="21"/>
      <c r="LIQ1" s="21"/>
      <c r="LIR1" s="21"/>
      <c r="LIS1" s="21"/>
      <c r="LIT1" s="21"/>
      <c r="LIU1" s="21"/>
      <c r="LIV1" s="21"/>
      <c r="LIW1" s="21"/>
      <c r="LIX1" s="21"/>
      <c r="LIY1" s="21"/>
      <c r="LIZ1" s="21"/>
      <c r="LJA1" s="21"/>
      <c r="LJB1" s="21"/>
      <c r="LJC1" s="21"/>
      <c r="LJD1" s="21"/>
      <c r="LJE1" s="21"/>
      <c r="LJF1" s="21"/>
      <c r="LJG1" s="21"/>
      <c r="LJH1" s="21"/>
      <c r="LJI1" s="21"/>
      <c r="LJJ1" s="21"/>
      <c r="LJK1" s="21"/>
      <c r="LJL1" s="21"/>
      <c r="LJM1" s="21"/>
      <c r="LJN1" s="21"/>
      <c r="LJO1" s="21"/>
      <c r="LJP1" s="21"/>
      <c r="LJQ1" s="21"/>
      <c r="LJR1" s="21"/>
      <c r="LJS1" s="21"/>
      <c r="LJT1" s="21"/>
      <c r="LJU1" s="21"/>
      <c r="LJV1" s="21"/>
      <c r="LJW1" s="21"/>
      <c r="LJX1" s="21"/>
      <c r="LJY1" s="21"/>
      <c r="LJZ1" s="21"/>
      <c r="LKA1" s="21"/>
      <c r="LKB1" s="21"/>
      <c r="LKC1" s="21"/>
      <c r="LKD1" s="21"/>
      <c r="LKE1" s="21"/>
      <c r="LKF1" s="21"/>
      <c r="LKG1" s="21"/>
      <c r="LKH1" s="21"/>
      <c r="LKI1" s="21"/>
      <c r="LKJ1" s="21"/>
      <c r="LKK1" s="21"/>
      <c r="LKL1" s="21"/>
      <c r="LKM1" s="21"/>
      <c r="LKN1" s="21"/>
      <c r="LKO1" s="21"/>
      <c r="LKP1" s="21"/>
      <c r="LKQ1" s="21"/>
      <c r="LKR1" s="21"/>
      <c r="LKS1" s="21"/>
      <c r="LKT1" s="21"/>
      <c r="LKU1" s="21"/>
      <c r="LKV1" s="21"/>
      <c r="LKW1" s="21"/>
      <c r="LKX1" s="21"/>
      <c r="LKY1" s="21"/>
      <c r="LKZ1" s="21"/>
      <c r="LLA1" s="21"/>
      <c r="LLB1" s="21"/>
      <c r="LLC1" s="21"/>
      <c r="LLD1" s="21"/>
      <c r="LLE1" s="21"/>
      <c r="LLF1" s="21"/>
      <c r="LLG1" s="21"/>
      <c r="LLH1" s="21"/>
      <c r="LLI1" s="21"/>
      <c r="LLJ1" s="21"/>
      <c r="LLK1" s="21"/>
      <c r="LLL1" s="21"/>
      <c r="LLM1" s="21"/>
      <c r="LLN1" s="21"/>
      <c r="LLO1" s="21"/>
      <c r="LLP1" s="21"/>
      <c r="LLQ1" s="21"/>
      <c r="LLR1" s="21"/>
      <c r="LLS1" s="21"/>
      <c r="LLT1" s="21"/>
      <c r="LLU1" s="21"/>
      <c r="LLV1" s="21"/>
      <c r="LLW1" s="21"/>
      <c r="LLX1" s="21"/>
      <c r="LLY1" s="21"/>
      <c r="LLZ1" s="21"/>
      <c r="LMA1" s="21"/>
      <c r="LMB1" s="21"/>
      <c r="LMC1" s="21"/>
      <c r="LMD1" s="21"/>
      <c r="LME1" s="21"/>
      <c r="LMF1" s="21"/>
      <c r="LMG1" s="21"/>
      <c r="LMH1" s="21"/>
      <c r="LMI1" s="21"/>
      <c r="LMJ1" s="21"/>
      <c r="LMK1" s="21"/>
      <c r="LML1" s="21"/>
      <c r="LMM1" s="21"/>
      <c r="LMN1" s="21"/>
      <c r="LMO1" s="21"/>
      <c r="LMP1" s="21"/>
      <c r="LMQ1" s="21"/>
      <c r="LMR1" s="21"/>
      <c r="LMS1" s="21"/>
      <c r="LMT1" s="21"/>
      <c r="LMU1" s="21"/>
      <c r="LMV1" s="21"/>
      <c r="LMW1" s="21"/>
      <c r="LMX1" s="21"/>
      <c r="LMY1" s="21"/>
      <c r="LMZ1" s="21"/>
      <c r="LNA1" s="21"/>
      <c r="LNB1" s="21"/>
      <c r="LNC1" s="21"/>
      <c r="LND1" s="21"/>
      <c r="LNE1" s="21"/>
      <c r="LNF1" s="21"/>
      <c r="LNG1" s="21"/>
      <c r="LNH1" s="21"/>
      <c r="LNI1" s="21"/>
      <c r="LNJ1" s="21"/>
      <c r="LNK1" s="21"/>
      <c r="LNL1" s="21"/>
      <c r="LNM1" s="21"/>
      <c r="LNN1" s="21"/>
      <c r="LNO1" s="21"/>
      <c r="LNP1" s="21"/>
      <c r="LNQ1" s="21"/>
      <c r="LNR1" s="21"/>
      <c r="LNS1" s="21"/>
      <c r="LNT1" s="21"/>
      <c r="LNU1" s="21"/>
      <c r="LNV1" s="21"/>
      <c r="LNW1" s="21"/>
      <c r="LNX1" s="21"/>
      <c r="LNY1" s="21"/>
      <c r="LNZ1" s="21"/>
      <c r="LOA1" s="21"/>
      <c r="LOB1" s="21"/>
      <c r="LOC1" s="21"/>
      <c r="LOD1" s="21"/>
      <c r="LOE1" s="21"/>
      <c r="LOF1" s="21"/>
      <c r="LOG1" s="21"/>
      <c r="LOH1" s="21"/>
      <c r="LOI1" s="21"/>
      <c r="LOJ1" s="21"/>
      <c r="LOK1" s="21"/>
      <c r="LOL1" s="21"/>
      <c r="LOM1" s="21"/>
      <c r="LON1" s="21"/>
      <c r="LOO1" s="21"/>
      <c r="LOP1" s="21"/>
      <c r="LOQ1" s="21"/>
      <c r="LOR1" s="21"/>
      <c r="LOS1" s="21"/>
      <c r="LOT1" s="21"/>
      <c r="LOU1" s="21"/>
      <c r="LOV1" s="21"/>
      <c r="LOW1" s="21"/>
      <c r="LOX1" s="21"/>
      <c r="LOY1" s="21"/>
      <c r="LOZ1" s="21"/>
      <c r="LPA1" s="21"/>
      <c r="LPB1" s="21"/>
      <c r="LPC1" s="21"/>
      <c r="LPD1" s="21"/>
      <c r="LPE1" s="21"/>
      <c r="LPF1" s="21"/>
      <c r="LPG1" s="21"/>
      <c r="LPH1" s="21"/>
      <c r="LPI1" s="21"/>
      <c r="LPJ1" s="21"/>
      <c r="LPK1" s="21"/>
      <c r="LPL1" s="21"/>
      <c r="LPM1" s="21"/>
      <c r="LPN1" s="21"/>
      <c r="LPO1" s="21"/>
      <c r="LPP1" s="21"/>
      <c r="LPQ1" s="21"/>
      <c r="LPR1" s="21"/>
      <c r="LPS1" s="21"/>
      <c r="LPT1" s="21"/>
      <c r="LPU1" s="21"/>
      <c r="LPV1" s="21"/>
      <c r="LPW1" s="21"/>
      <c r="LPX1" s="21"/>
      <c r="LPY1" s="21"/>
      <c r="LPZ1" s="21"/>
      <c r="LQA1" s="21"/>
      <c r="LQB1" s="21"/>
      <c r="LQC1" s="21"/>
      <c r="LQD1" s="21"/>
      <c r="LQE1" s="21"/>
      <c r="LQF1" s="21"/>
      <c r="LQG1" s="21"/>
      <c r="LQH1" s="21"/>
      <c r="LQI1" s="21"/>
      <c r="LQJ1" s="21"/>
      <c r="LQK1" s="21"/>
      <c r="LQL1" s="21"/>
      <c r="LQM1" s="21"/>
      <c r="LQN1" s="21"/>
      <c r="LQO1" s="21"/>
      <c r="LQP1" s="21"/>
      <c r="LQQ1" s="21"/>
      <c r="LQR1" s="21"/>
      <c r="LQS1" s="21"/>
      <c r="LQT1" s="21"/>
      <c r="LQU1" s="21"/>
      <c r="LQV1" s="21"/>
      <c r="LQW1" s="21"/>
      <c r="LQX1" s="21"/>
      <c r="LQY1" s="21"/>
      <c r="LQZ1" s="21"/>
      <c r="LRA1" s="21"/>
      <c r="LRB1" s="21"/>
      <c r="LRC1" s="21"/>
      <c r="LRD1" s="21"/>
      <c r="LRE1" s="21"/>
      <c r="LRF1" s="21"/>
      <c r="LRG1" s="21"/>
      <c r="LRH1" s="21"/>
      <c r="LRI1" s="21"/>
      <c r="LRJ1" s="21"/>
      <c r="LRK1" s="21"/>
      <c r="LRL1" s="21"/>
      <c r="LRM1" s="21"/>
      <c r="LRN1" s="21"/>
      <c r="LRO1" s="21"/>
      <c r="LRP1" s="21"/>
      <c r="LRQ1" s="21"/>
      <c r="LRR1" s="21"/>
      <c r="LRS1" s="21"/>
      <c r="LRT1" s="21"/>
      <c r="LRU1" s="21"/>
      <c r="LRV1" s="21"/>
      <c r="LRW1" s="21"/>
      <c r="LRX1" s="21"/>
      <c r="LRY1" s="21"/>
      <c r="LRZ1" s="21"/>
      <c r="LSA1" s="21"/>
      <c r="LSB1" s="21"/>
      <c r="LSC1" s="21"/>
      <c r="LSD1" s="21"/>
      <c r="LSE1" s="21"/>
      <c r="LSF1" s="21"/>
      <c r="LSG1" s="21"/>
      <c r="LSH1" s="21"/>
      <c r="LSI1" s="21"/>
      <c r="LSJ1" s="21"/>
      <c r="LSK1" s="21"/>
      <c r="LSL1" s="21"/>
      <c r="LSM1" s="21"/>
      <c r="LSN1" s="21"/>
      <c r="LSO1" s="21"/>
      <c r="LSP1" s="21"/>
      <c r="LSQ1" s="21"/>
      <c r="LSR1" s="21"/>
      <c r="LSS1" s="21"/>
      <c r="LST1" s="21"/>
      <c r="LSU1" s="21"/>
      <c r="LSV1" s="21"/>
      <c r="LSW1" s="21"/>
      <c r="LSX1" s="21"/>
      <c r="LSY1" s="21"/>
      <c r="LSZ1" s="21"/>
      <c r="LTA1" s="21"/>
      <c r="LTB1" s="21"/>
      <c r="LTC1" s="21"/>
      <c r="LTD1" s="21"/>
      <c r="LTE1" s="21"/>
      <c r="LTF1" s="21"/>
      <c r="LTG1" s="21"/>
      <c r="LTH1" s="21"/>
      <c r="LTI1" s="21"/>
      <c r="LTJ1" s="21"/>
      <c r="LTK1" s="21"/>
      <c r="LTL1" s="21"/>
      <c r="LTM1" s="21"/>
      <c r="LTN1" s="21"/>
      <c r="LTO1" s="21"/>
      <c r="LTP1" s="21"/>
      <c r="LTQ1" s="21"/>
      <c r="LTR1" s="21"/>
      <c r="LTS1" s="21"/>
      <c r="LTT1" s="21"/>
      <c r="LTU1" s="21"/>
      <c r="LTV1" s="21"/>
      <c r="LTW1" s="21"/>
      <c r="LTX1" s="21"/>
      <c r="LTY1" s="21"/>
      <c r="LTZ1" s="21"/>
      <c r="LUA1" s="21"/>
      <c r="LUB1" s="21"/>
      <c r="LUC1" s="21"/>
      <c r="LUD1" s="21"/>
      <c r="LUE1" s="21"/>
      <c r="LUF1" s="21"/>
      <c r="LUG1" s="21"/>
      <c r="LUH1" s="21"/>
      <c r="LUI1" s="21"/>
      <c r="LUJ1" s="21"/>
      <c r="LUK1" s="21"/>
      <c r="LUL1" s="21"/>
      <c r="LUM1" s="21"/>
      <c r="LUN1" s="21"/>
      <c r="LUO1" s="21"/>
      <c r="LUP1" s="21"/>
      <c r="LUQ1" s="21"/>
      <c r="LUR1" s="21"/>
      <c r="LUS1" s="21"/>
      <c r="LUT1" s="21"/>
      <c r="LUU1" s="21"/>
      <c r="LUV1" s="21"/>
      <c r="LUW1" s="21"/>
      <c r="LUX1" s="21"/>
      <c r="LUY1" s="21"/>
      <c r="LUZ1" s="21"/>
      <c r="LVA1" s="21"/>
      <c r="LVB1" s="21"/>
      <c r="LVC1" s="21"/>
      <c r="LVD1" s="21"/>
      <c r="LVE1" s="21"/>
      <c r="LVF1" s="21"/>
      <c r="LVG1" s="21"/>
      <c r="LVH1" s="21"/>
      <c r="LVI1" s="21"/>
      <c r="LVJ1" s="21"/>
      <c r="LVK1" s="21"/>
      <c r="LVL1" s="21"/>
      <c r="LVM1" s="21"/>
      <c r="LVN1" s="21"/>
      <c r="LVO1" s="21"/>
      <c r="LVP1" s="21"/>
      <c r="LVQ1" s="21"/>
      <c r="LVR1" s="21"/>
      <c r="LVS1" s="21"/>
      <c r="LVT1" s="21"/>
      <c r="LVU1" s="21"/>
      <c r="LVV1" s="21"/>
      <c r="LVW1" s="21"/>
      <c r="LVX1" s="21"/>
      <c r="LVY1" s="21"/>
      <c r="LVZ1" s="21"/>
      <c r="LWA1" s="21"/>
      <c r="LWB1" s="21"/>
      <c r="LWC1" s="21"/>
      <c r="LWD1" s="21"/>
      <c r="LWE1" s="21"/>
      <c r="LWF1" s="21"/>
      <c r="LWG1" s="21"/>
      <c r="LWH1" s="21"/>
      <c r="LWI1" s="21"/>
      <c r="LWJ1" s="21"/>
      <c r="LWK1" s="21"/>
      <c r="LWL1" s="21"/>
      <c r="LWM1" s="21"/>
      <c r="LWN1" s="21"/>
      <c r="LWO1" s="21"/>
      <c r="LWP1" s="21"/>
      <c r="LWQ1" s="21"/>
      <c r="LWR1" s="21"/>
      <c r="LWS1" s="21"/>
      <c r="LWT1" s="21"/>
      <c r="LWU1" s="21"/>
      <c r="LWV1" s="21"/>
      <c r="LWW1" s="21"/>
      <c r="LWX1" s="21"/>
      <c r="LWY1" s="21"/>
      <c r="LWZ1" s="21"/>
      <c r="LXA1" s="21"/>
      <c r="LXB1" s="21"/>
      <c r="LXC1" s="21"/>
      <c r="LXD1" s="21"/>
      <c r="LXE1" s="21"/>
      <c r="LXF1" s="21"/>
      <c r="LXG1" s="21"/>
      <c r="LXH1" s="21"/>
      <c r="LXI1" s="21"/>
      <c r="LXJ1" s="21"/>
      <c r="LXK1" s="21"/>
      <c r="LXL1" s="21"/>
      <c r="LXM1" s="21"/>
      <c r="LXN1" s="21"/>
      <c r="LXO1" s="21"/>
      <c r="LXP1" s="21"/>
      <c r="LXQ1" s="21"/>
      <c r="LXR1" s="21"/>
      <c r="LXS1" s="21"/>
      <c r="LXT1" s="21"/>
      <c r="LXU1" s="21"/>
      <c r="LXV1" s="21"/>
      <c r="LXW1" s="21"/>
      <c r="LXX1" s="21"/>
      <c r="LXY1" s="21"/>
      <c r="LXZ1" s="21"/>
      <c r="LYA1" s="21"/>
      <c r="LYB1" s="21"/>
      <c r="LYC1" s="21"/>
      <c r="LYD1" s="21"/>
      <c r="LYE1" s="21"/>
      <c r="LYF1" s="21"/>
      <c r="LYG1" s="21"/>
      <c r="LYH1" s="21"/>
      <c r="LYI1" s="21"/>
      <c r="LYJ1" s="21"/>
      <c r="LYK1" s="21"/>
      <c r="LYL1" s="21"/>
      <c r="LYM1" s="21"/>
      <c r="LYN1" s="21"/>
      <c r="LYO1" s="21"/>
      <c r="LYP1" s="21"/>
      <c r="LYQ1" s="21"/>
      <c r="LYR1" s="21"/>
      <c r="LYS1" s="21"/>
      <c r="LYT1" s="21"/>
      <c r="LYU1" s="21"/>
      <c r="LYV1" s="21"/>
      <c r="LYW1" s="21"/>
      <c r="LYX1" s="21"/>
      <c r="LYY1" s="21"/>
      <c r="LYZ1" s="21"/>
      <c r="LZA1" s="21"/>
      <c r="LZB1" s="21"/>
      <c r="LZC1" s="21"/>
      <c r="LZD1" s="21"/>
      <c r="LZE1" s="21"/>
      <c r="LZF1" s="21"/>
      <c r="LZG1" s="21"/>
      <c r="LZH1" s="21"/>
      <c r="LZI1" s="21"/>
      <c r="LZJ1" s="21"/>
      <c r="LZK1" s="21"/>
      <c r="LZL1" s="21"/>
      <c r="LZM1" s="21"/>
      <c r="LZN1" s="21"/>
      <c r="LZO1" s="21"/>
      <c r="LZP1" s="21"/>
      <c r="LZQ1" s="21"/>
      <c r="LZR1" s="21"/>
      <c r="LZS1" s="21"/>
      <c r="LZT1" s="21"/>
      <c r="LZU1" s="21"/>
      <c r="LZV1" s="21"/>
      <c r="LZW1" s="21"/>
      <c r="LZX1" s="21"/>
      <c r="LZY1" s="21"/>
      <c r="LZZ1" s="21"/>
      <c r="MAA1" s="21"/>
      <c r="MAB1" s="21"/>
      <c r="MAC1" s="21"/>
      <c r="MAD1" s="21"/>
      <c r="MAE1" s="21"/>
      <c r="MAF1" s="21"/>
      <c r="MAG1" s="21"/>
      <c r="MAH1" s="21"/>
      <c r="MAI1" s="21"/>
      <c r="MAJ1" s="21"/>
      <c r="MAK1" s="21"/>
      <c r="MAL1" s="21"/>
      <c r="MAM1" s="21"/>
      <c r="MAN1" s="21"/>
      <c r="MAO1" s="21"/>
      <c r="MAP1" s="21"/>
      <c r="MAQ1" s="21"/>
      <c r="MAR1" s="21"/>
      <c r="MAS1" s="21"/>
      <c r="MAT1" s="21"/>
      <c r="MAU1" s="21"/>
      <c r="MAV1" s="21"/>
      <c r="MAW1" s="21"/>
      <c r="MAX1" s="21"/>
      <c r="MAY1" s="21"/>
      <c r="MAZ1" s="21"/>
      <c r="MBA1" s="21"/>
      <c r="MBB1" s="21"/>
      <c r="MBC1" s="21"/>
      <c r="MBD1" s="21"/>
      <c r="MBE1" s="21"/>
      <c r="MBF1" s="21"/>
      <c r="MBG1" s="21"/>
      <c r="MBH1" s="21"/>
      <c r="MBI1" s="21"/>
      <c r="MBJ1" s="21"/>
      <c r="MBK1" s="21"/>
      <c r="MBL1" s="21"/>
      <c r="MBM1" s="21"/>
      <c r="MBN1" s="21"/>
      <c r="MBO1" s="21"/>
      <c r="MBP1" s="21"/>
      <c r="MBQ1" s="21"/>
      <c r="MBR1" s="21"/>
      <c r="MBS1" s="21"/>
      <c r="MBT1" s="21"/>
      <c r="MBU1" s="21"/>
      <c r="MBV1" s="21"/>
      <c r="MBW1" s="21"/>
      <c r="MBX1" s="21"/>
      <c r="MBY1" s="21"/>
      <c r="MBZ1" s="21"/>
      <c r="MCA1" s="21"/>
      <c r="MCB1" s="21"/>
      <c r="MCC1" s="21"/>
      <c r="MCD1" s="21"/>
      <c r="MCE1" s="21"/>
      <c r="MCF1" s="21"/>
      <c r="MCG1" s="21"/>
      <c r="MCH1" s="21"/>
      <c r="MCI1" s="21"/>
      <c r="MCJ1" s="21"/>
      <c r="MCK1" s="21"/>
      <c r="MCL1" s="21"/>
      <c r="MCM1" s="21"/>
      <c r="MCN1" s="21"/>
      <c r="MCO1" s="21"/>
      <c r="MCP1" s="21"/>
      <c r="MCQ1" s="21"/>
      <c r="MCR1" s="21"/>
      <c r="MCS1" s="21"/>
      <c r="MCT1" s="21"/>
      <c r="MCU1" s="21"/>
      <c r="MCV1" s="21"/>
      <c r="MCW1" s="21"/>
      <c r="MCX1" s="21"/>
      <c r="MCY1" s="21"/>
      <c r="MCZ1" s="21"/>
      <c r="MDA1" s="21"/>
      <c r="MDB1" s="21"/>
      <c r="MDC1" s="21"/>
      <c r="MDD1" s="21"/>
      <c r="MDE1" s="21"/>
      <c r="MDF1" s="21"/>
      <c r="MDG1" s="21"/>
      <c r="MDH1" s="21"/>
      <c r="MDI1" s="21"/>
      <c r="MDJ1" s="21"/>
      <c r="MDK1" s="21"/>
      <c r="MDL1" s="21"/>
      <c r="MDM1" s="21"/>
      <c r="MDN1" s="21"/>
      <c r="MDO1" s="21"/>
      <c r="MDP1" s="21"/>
      <c r="MDQ1" s="21"/>
      <c r="MDR1" s="21"/>
      <c r="MDS1" s="21"/>
      <c r="MDT1" s="21"/>
      <c r="MDU1" s="21"/>
      <c r="MDV1" s="21"/>
      <c r="MDW1" s="21"/>
      <c r="MDX1" s="21"/>
      <c r="MDY1" s="21"/>
      <c r="MDZ1" s="21"/>
      <c r="MEA1" s="21"/>
      <c r="MEB1" s="21"/>
      <c r="MEC1" s="21"/>
      <c r="MED1" s="21"/>
      <c r="MEE1" s="21"/>
      <c r="MEF1" s="21"/>
      <c r="MEG1" s="21"/>
      <c r="MEH1" s="21"/>
      <c r="MEI1" s="21"/>
      <c r="MEJ1" s="21"/>
      <c r="MEK1" s="21"/>
      <c r="MEL1" s="21"/>
      <c r="MEM1" s="21"/>
      <c r="MEN1" s="21"/>
      <c r="MEO1" s="21"/>
      <c r="MEP1" s="21"/>
      <c r="MEQ1" s="21"/>
      <c r="MER1" s="21"/>
      <c r="MES1" s="21"/>
      <c r="MET1" s="21"/>
      <c r="MEU1" s="21"/>
      <c r="MEV1" s="21"/>
      <c r="MEW1" s="21"/>
      <c r="MEX1" s="21"/>
      <c r="MEY1" s="21"/>
      <c r="MEZ1" s="21"/>
      <c r="MFA1" s="21"/>
      <c r="MFB1" s="21"/>
      <c r="MFC1" s="21"/>
      <c r="MFD1" s="21"/>
      <c r="MFE1" s="21"/>
      <c r="MFF1" s="21"/>
      <c r="MFG1" s="21"/>
      <c r="MFH1" s="21"/>
      <c r="MFI1" s="21"/>
      <c r="MFJ1" s="21"/>
      <c r="MFK1" s="21"/>
      <c r="MFL1" s="21"/>
      <c r="MFM1" s="21"/>
      <c r="MFN1" s="21"/>
      <c r="MFO1" s="21"/>
      <c r="MFP1" s="21"/>
      <c r="MFQ1" s="21"/>
      <c r="MFR1" s="21"/>
      <c r="MFS1" s="21"/>
      <c r="MFT1" s="21"/>
      <c r="MFU1" s="21"/>
      <c r="MFV1" s="21"/>
      <c r="MFW1" s="21"/>
      <c r="MFX1" s="21"/>
      <c r="MFY1" s="21"/>
      <c r="MFZ1" s="21"/>
      <c r="MGA1" s="21"/>
      <c r="MGB1" s="21"/>
      <c r="MGC1" s="21"/>
      <c r="MGD1" s="21"/>
      <c r="MGE1" s="21"/>
      <c r="MGF1" s="21"/>
      <c r="MGG1" s="21"/>
      <c r="MGH1" s="21"/>
      <c r="MGI1" s="21"/>
      <c r="MGJ1" s="21"/>
      <c r="MGK1" s="21"/>
      <c r="MGL1" s="21"/>
      <c r="MGM1" s="21"/>
      <c r="MGN1" s="21"/>
      <c r="MGO1" s="21"/>
      <c r="MGP1" s="21"/>
      <c r="MGQ1" s="21"/>
      <c r="MGR1" s="21"/>
      <c r="MGS1" s="21"/>
      <c r="MGT1" s="21"/>
      <c r="MGU1" s="21"/>
      <c r="MGV1" s="21"/>
      <c r="MGW1" s="21"/>
      <c r="MGX1" s="21"/>
      <c r="MGY1" s="21"/>
      <c r="MGZ1" s="21"/>
      <c r="MHA1" s="21"/>
      <c r="MHB1" s="21"/>
      <c r="MHC1" s="21"/>
      <c r="MHD1" s="21"/>
      <c r="MHE1" s="21"/>
      <c r="MHF1" s="21"/>
      <c r="MHG1" s="21"/>
      <c r="MHH1" s="21"/>
      <c r="MHI1" s="21"/>
      <c r="MHJ1" s="21"/>
      <c r="MHK1" s="21"/>
      <c r="MHL1" s="21"/>
      <c r="MHM1" s="21"/>
      <c r="MHN1" s="21"/>
      <c r="MHO1" s="21"/>
      <c r="MHP1" s="21"/>
      <c r="MHQ1" s="21"/>
      <c r="MHR1" s="21"/>
      <c r="MHS1" s="21"/>
      <c r="MHT1" s="21"/>
      <c r="MHU1" s="21"/>
      <c r="MHV1" s="21"/>
      <c r="MHW1" s="21"/>
      <c r="MHX1" s="21"/>
      <c r="MHY1" s="21"/>
      <c r="MHZ1" s="21"/>
      <c r="MIA1" s="21"/>
      <c r="MIB1" s="21"/>
      <c r="MIC1" s="21"/>
      <c r="MID1" s="21"/>
      <c r="MIE1" s="21"/>
      <c r="MIF1" s="21"/>
      <c r="MIG1" s="21"/>
      <c r="MIH1" s="21"/>
      <c r="MII1" s="21"/>
      <c r="MIJ1" s="21"/>
      <c r="MIK1" s="21"/>
      <c r="MIL1" s="21"/>
      <c r="MIM1" s="21"/>
      <c r="MIN1" s="21"/>
      <c r="MIO1" s="21"/>
      <c r="MIP1" s="21"/>
      <c r="MIQ1" s="21"/>
      <c r="MIR1" s="21"/>
      <c r="MIS1" s="21"/>
      <c r="MIT1" s="21"/>
      <c r="MIU1" s="21"/>
      <c r="MIV1" s="21"/>
      <c r="MIW1" s="21"/>
      <c r="MIX1" s="21"/>
      <c r="MIY1" s="21"/>
      <c r="MIZ1" s="21"/>
      <c r="MJA1" s="21"/>
      <c r="MJB1" s="21"/>
      <c r="MJC1" s="21"/>
      <c r="MJD1" s="21"/>
      <c r="MJE1" s="21"/>
      <c r="MJF1" s="21"/>
      <c r="MJG1" s="21"/>
      <c r="MJH1" s="21"/>
      <c r="MJI1" s="21"/>
      <c r="MJJ1" s="21"/>
      <c r="MJK1" s="21"/>
      <c r="MJL1" s="21"/>
      <c r="MJM1" s="21"/>
      <c r="MJN1" s="21"/>
      <c r="MJO1" s="21"/>
      <c r="MJP1" s="21"/>
      <c r="MJQ1" s="21"/>
      <c r="MJR1" s="21"/>
      <c r="MJS1" s="21"/>
      <c r="MJT1" s="21"/>
      <c r="MJU1" s="21"/>
      <c r="MJV1" s="21"/>
      <c r="MJW1" s="21"/>
      <c r="MJX1" s="21"/>
      <c r="MJY1" s="21"/>
      <c r="MJZ1" s="21"/>
      <c r="MKA1" s="21"/>
      <c r="MKB1" s="21"/>
      <c r="MKC1" s="21"/>
      <c r="MKD1" s="21"/>
      <c r="MKE1" s="21"/>
      <c r="MKF1" s="21"/>
      <c r="MKG1" s="21"/>
      <c r="MKH1" s="21"/>
      <c r="MKI1" s="21"/>
      <c r="MKJ1" s="21"/>
      <c r="MKK1" s="21"/>
      <c r="MKL1" s="21"/>
      <c r="MKM1" s="21"/>
      <c r="MKN1" s="21"/>
      <c r="MKO1" s="21"/>
      <c r="MKP1" s="21"/>
      <c r="MKQ1" s="21"/>
      <c r="MKR1" s="21"/>
      <c r="MKS1" s="21"/>
      <c r="MKT1" s="21"/>
      <c r="MKU1" s="21"/>
      <c r="MKV1" s="21"/>
      <c r="MKW1" s="21"/>
      <c r="MKX1" s="21"/>
      <c r="MKY1" s="21"/>
      <c r="MKZ1" s="21"/>
      <c r="MLA1" s="21"/>
      <c r="MLB1" s="21"/>
      <c r="MLC1" s="21"/>
      <c r="MLD1" s="21"/>
      <c r="MLE1" s="21"/>
      <c r="MLF1" s="21"/>
      <c r="MLG1" s="21"/>
      <c r="MLH1" s="21"/>
      <c r="MLI1" s="21"/>
      <c r="MLJ1" s="21"/>
      <c r="MLK1" s="21"/>
      <c r="MLL1" s="21"/>
      <c r="MLM1" s="21"/>
      <c r="MLN1" s="21"/>
      <c r="MLO1" s="21"/>
      <c r="MLP1" s="21"/>
      <c r="MLQ1" s="21"/>
      <c r="MLR1" s="21"/>
      <c r="MLS1" s="21"/>
      <c r="MLT1" s="21"/>
      <c r="MLU1" s="21"/>
      <c r="MLV1" s="21"/>
      <c r="MLW1" s="21"/>
      <c r="MLX1" s="21"/>
      <c r="MLY1" s="21"/>
      <c r="MLZ1" s="21"/>
      <c r="MMA1" s="21"/>
      <c r="MMB1" s="21"/>
      <c r="MMC1" s="21"/>
      <c r="MMD1" s="21"/>
      <c r="MME1" s="21"/>
      <c r="MMF1" s="21"/>
      <c r="MMG1" s="21"/>
      <c r="MMH1" s="21"/>
      <c r="MMI1" s="21"/>
      <c r="MMJ1" s="21"/>
      <c r="MMK1" s="21"/>
      <c r="MML1" s="21"/>
      <c r="MMM1" s="21"/>
      <c r="MMN1" s="21"/>
      <c r="MMO1" s="21"/>
      <c r="MMP1" s="21"/>
      <c r="MMQ1" s="21"/>
      <c r="MMR1" s="21"/>
      <c r="MMS1" s="21"/>
      <c r="MMT1" s="21"/>
      <c r="MMU1" s="21"/>
      <c r="MMV1" s="21"/>
      <c r="MMW1" s="21"/>
      <c r="MMX1" s="21"/>
      <c r="MMY1" s="21"/>
      <c r="MMZ1" s="21"/>
      <c r="MNA1" s="21"/>
      <c r="MNB1" s="21"/>
      <c r="MNC1" s="21"/>
      <c r="MND1" s="21"/>
      <c r="MNE1" s="21"/>
      <c r="MNF1" s="21"/>
      <c r="MNG1" s="21"/>
      <c r="MNH1" s="21"/>
      <c r="MNI1" s="21"/>
      <c r="MNJ1" s="21"/>
      <c r="MNK1" s="21"/>
      <c r="MNL1" s="21"/>
      <c r="MNM1" s="21"/>
      <c r="MNN1" s="21"/>
      <c r="MNO1" s="21"/>
      <c r="MNP1" s="21"/>
      <c r="MNQ1" s="21"/>
      <c r="MNR1" s="21"/>
      <c r="MNS1" s="21"/>
      <c r="MNT1" s="21"/>
      <c r="MNU1" s="21"/>
      <c r="MNV1" s="21"/>
      <c r="MNW1" s="21"/>
      <c r="MNX1" s="21"/>
      <c r="MNY1" s="21"/>
      <c r="MNZ1" s="21"/>
      <c r="MOA1" s="21"/>
      <c r="MOB1" s="21"/>
      <c r="MOC1" s="21"/>
      <c r="MOD1" s="21"/>
      <c r="MOE1" s="21"/>
      <c r="MOF1" s="21"/>
      <c r="MOG1" s="21"/>
      <c r="MOH1" s="21"/>
      <c r="MOI1" s="21"/>
      <c r="MOJ1" s="21"/>
      <c r="MOK1" s="21"/>
      <c r="MOL1" s="21"/>
      <c r="MOM1" s="21"/>
      <c r="MON1" s="21"/>
      <c r="MOO1" s="21"/>
      <c r="MOP1" s="21"/>
      <c r="MOQ1" s="21"/>
      <c r="MOR1" s="21"/>
      <c r="MOS1" s="21"/>
      <c r="MOT1" s="21"/>
      <c r="MOU1" s="21"/>
      <c r="MOV1" s="21"/>
      <c r="MOW1" s="21"/>
      <c r="MOX1" s="21"/>
      <c r="MOY1" s="21"/>
      <c r="MOZ1" s="21"/>
      <c r="MPA1" s="21"/>
      <c r="MPB1" s="21"/>
      <c r="MPC1" s="21"/>
      <c r="MPD1" s="21"/>
      <c r="MPE1" s="21"/>
      <c r="MPF1" s="21"/>
      <c r="MPG1" s="21"/>
      <c r="MPH1" s="21"/>
      <c r="MPI1" s="21"/>
      <c r="MPJ1" s="21"/>
      <c r="MPK1" s="21"/>
      <c r="MPL1" s="21"/>
      <c r="MPM1" s="21"/>
      <c r="MPN1" s="21"/>
      <c r="MPO1" s="21"/>
      <c r="MPP1" s="21"/>
      <c r="MPQ1" s="21"/>
      <c r="MPR1" s="21"/>
      <c r="MPS1" s="21"/>
      <c r="MPT1" s="21"/>
      <c r="MPU1" s="21"/>
      <c r="MPV1" s="21"/>
      <c r="MPW1" s="21"/>
      <c r="MPX1" s="21"/>
      <c r="MPY1" s="21"/>
      <c r="MPZ1" s="21"/>
      <c r="MQA1" s="21"/>
      <c r="MQB1" s="21"/>
      <c r="MQC1" s="21"/>
      <c r="MQD1" s="21"/>
      <c r="MQE1" s="21"/>
      <c r="MQF1" s="21"/>
      <c r="MQG1" s="21"/>
      <c r="MQH1" s="21"/>
      <c r="MQI1" s="21"/>
      <c r="MQJ1" s="21"/>
      <c r="MQK1" s="21"/>
      <c r="MQL1" s="21"/>
      <c r="MQM1" s="21"/>
      <c r="MQN1" s="21"/>
      <c r="MQO1" s="21"/>
      <c r="MQP1" s="21"/>
      <c r="MQQ1" s="21"/>
      <c r="MQR1" s="21"/>
      <c r="MQS1" s="21"/>
      <c r="MQT1" s="21"/>
      <c r="MQU1" s="21"/>
      <c r="MQV1" s="21"/>
      <c r="MQW1" s="21"/>
      <c r="MQX1" s="21"/>
      <c r="MQY1" s="21"/>
      <c r="MQZ1" s="21"/>
      <c r="MRA1" s="21"/>
      <c r="MRB1" s="21"/>
      <c r="MRC1" s="21"/>
      <c r="MRD1" s="21"/>
      <c r="MRE1" s="21"/>
      <c r="MRF1" s="21"/>
      <c r="MRG1" s="21"/>
      <c r="MRH1" s="21"/>
      <c r="MRI1" s="21"/>
      <c r="MRJ1" s="21"/>
      <c r="MRK1" s="21"/>
      <c r="MRL1" s="21"/>
      <c r="MRM1" s="21"/>
      <c r="MRN1" s="21"/>
      <c r="MRO1" s="21"/>
      <c r="MRP1" s="21"/>
      <c r="MRQ1" s="21"/>
      <c r="MRR1" s="21"/>
      <c r="MRS1" s="21"/>
      <c r="MRT1" s="21"/>
      <c r="MRU1" s="21"/>
      <c r="MRV1" s="21"/>
      <c r="MRW1" s="21"/>
      <c r="MRX1" s="21"/>
      <c r="MRY1" s="21"/>
      <c r="MRZ1" s="21"/>
      <c r="MSA1" s="21"/>
      <c r="MSB1" s="21"/>
      <c r="MSC1" s="21"/>
      <c r="MSD1" s="21"/>
      <c r="MSE1" s="21"/>
      <c r="MSF1" s="21"/>
      <c r="MSG1" s="21"/>
      <c r="MSH1" s="21"/>
      <c r="MSI1" s="21"/>
      <c r="MSJ1" s="21"/>
      <c r="MSK1" s="21"/>
      <c r="MSL1" s="21"/>
      <c r="MSM1" s="21"/>
      <c r="MSN1" s="21"/>
      <c r="MSO1" s="21"/>
      <c r="MSP1" s="21"/>
      <c r="MSQ1" s="21"/>
      <c r="MSR1" s="21"/>
      <c r="MSS1" s="21"/>
      <c r="MST1" s="21"/>
      <c r="MSU1" s="21"/>
      <c r="MSV1" s="21"/>
      <c r="MSW1" s="21"/>
      <c r="MSX1" s="21"/>
      <c r="MSY1" s="21"/>
      <c r="MSZ1" s="21"/>
      <c r="MTA1" s="21"/>
      <c r="MTB1" s="21"/>
      <c r="MTC1" s="21"/>
      <c r="MTD1" s="21"/>
      <c r="MTE1" s="21"/>
      <c r="MTF1" s="21"/>
      <c r="MTG1" s="21"/>
      <c r="MTH1" s="21"/>
      <c r="MTI1" s="21"/>
      <c r="MTJ1" s="21"/>
      <c r="MTK1" s="21"/>
      <c r="MTL1" s="21"/>
      <c r="MTM1" s="21"/>
      <c r="MTN1" s="21"/>
      <c r="MTO1" s="21"/>
      <c r="MTP1" s="21"/>
      <c r="MTQ1" s="21"/>
      <c r="MTR1" s="21"/>
      <c r="MTS1" s="21"/>
      <c r="MTT1" s="21"/>
      <c r="MTU1" s="21"/>
      <c r="MTV1" s="21"/>
      <c r="MTW1" s="21"/>
      <c r="MTX1" s="21"/>
      <c r="MTY1" s="21"/>
      <c r="MTZ1" s="21"/>
      <c r="MUA1" s="21"/>
      <c r="MUB1" s="21"/>
      <c r="MUC1" s="21"/>
      <c r="MUD1" s="21"/>
      <c r="MUE1" s="21"/>
      <c r="MUF1" s="21"/>
      <c r="MUG1" s="21"/>
      <c r="MUH1" s="21"/>
      <c r="MUI1" s="21"/>
      <c r="MUJ1" s="21"/>
      <c r="MUK1" s="21"/>
      <c r="MUL1" s="21"/>
      <c r="MUM1" s="21"/>
      <c r="MUN1" s="21"/>
      <c r="MUO1" s="21"/>
      <c r="MUP1" s="21"/>
      <c r="MUQ1" s="21"/>
      <c r="MUR1" s="21"/>
      <c r="MUS1" s="21"/>
      <c r="MUT1" s="21"/>
      <c r="MUU1" s="21"/>
      <c r="MUV1" s="21"/>
      <c r="MUW1" s="21"/>
      <c r="MUX1" s="21"/>
      <c r="MUY1" s="21"/>
      <c r="MUZ1" s="21"/>
      <c r="MVA1" s="21"/>
      <c r="MVB1" s="21"/>
      <c r="MVC1" s="21"/>
      <c r="MVD1" s="21"/>
      <c r="MVE1" s="21"/>
      <c r="MVF1" s="21"/>
      <c r="MVG1" s="21"/>
      <c r="MVH1" s="21"/>
      <c r="MVI1" s="21"/>
      <c r="MVJ1" s="21"/>
      <c r="MVK1" s="21"/>
      <c r="MVL1" s="21"/>
      <c r="MVM1" s="21"/>
      <c r="MVN1" s="21"/>
      <c r="MVO1" s="21"/>
      <c r="MVP1" s="21"/>
      <c r="MVQ1" s="21"/>
      <c r="MVR1" s="21"/>
      <c r="MVS1" s="21"/>
      <c r="MVT1" s="21"/>
      <c r="MVU1" s="21"/>
      <c r="MVV1" s="21"/>
      <c r="MVW1" s="21"/>
      <c r="MVX1" s="21"/>
      <c r="MVY1" s="21"/>
      <c r="MVZ1" s="21"/>
      <c r="MWA1" s="21"/>
      <c r="MWB1" s="21"/>
      <c r="MWC1" s="21"/>
      <c r="MWD1" s="21"/>
      <c r="MWE1" s="21"/>
      <c r="MWF1" s="21"/>
      <c r="MWG1" s="21"/>
      <c r="MWH1" s="21"/>
      <c r="MWI1" s="21"/>
      <c r="MWJ1" s="21"/>
      <c r="MWK1" s="21"/>
      <c r="MWL1" s="21"/>
      <c r="MWM1" s="21"/>
      <c r="MWN1" s="21"/>
      <c r="MWO1" s="21"/>
      <c r="MWP1" s="21"/>
      <c r="MWQ1" s="21"/>
      <c r="MWR1" s="21"/>
      <c r="MWS1" s="21"/>
      <c r="MWT1" s="21"/>
      <c r="MWU1" s="21"/>
      <c r="MWV1" s="21"/>
      <c r="MWW1" s="21"/>
      <c r="MWX1" s="21"/>
      <c r="MWY1" s="21"/>
      <c r="MWZ1" s="21"/>
      <c r="MXA1" s="21"/>
      <c r="MXB1" s="21"/>
      <c r="MXC1" s="21"/>
      <c r="MXD1" s="21"/>
      <c r="MXE1" s="21"/>
      <c r="MXF1" s="21"/>
      <c r="MXG1" s="21"/>
      <c r="MXH1" s="21"/>
      <c r="MXI1" s="21"/>
      <c r="MXJ1" s="21"/>
      <c r="MXK1" s="21"/>
      <c r="MXL1" s="21"/>
      <c r="MXM1" s="21"/>
      <c r="MXN1" s="21"/>
      <c r="MXO1" s="21"/>
      <c r="MXP1" s="21"/>
      <c r="MXQ1" s="21"/>
      <c r="MXR1" s="21"/>
      <c r="MXS1" s="21"/>
      <c r="MXT1" s="21"/>
      <c r="MXU1" s="21"/>
      <c r="MXV1" s="21"/>
      <c r="MXW1" s="21"/>
      <c r="MXX1" s="21"/>
      <c r="MXY1" s="21"/>
      <c r="MXZ1" s="21"/>
      <c r="MYA1" s="21"/>
      <c r="MYB1" s="21"/>
      <c r="MYC1" s="21"/>
      <c r="MYD1" s="21"/>
      <c r="MYE1" s="21"/>
      <c r="MYF1" s="21"/>
      <c r="MYG1" s="21"/>
      <c r="MYH1" s="21"/>
      <c r="MYI1" s="21"/>
      <c r="MYJ1" s="21"/>
      <c r="MYK1" s="21"/>
      <c r="MYL1" s="21"/>
      <c r="MYM1" s="21"/>
      <c r="MYN1" s="21"/>
      <c r="MYO1" s="21"/>
      <c r="MYP1" s="21"/>
      <c r="MYQ1" s="21"/>
      <c r="MYR1" s="21"/>
      <c r="MYS1" s="21"/>
      <c r="MYT1" s="21"/>
      <c r="MYU1" s="21"/>
      <c r="MYV1" s="21"/>
      <c r="MYW1" s="21"/>
      <c r="MYX1" s="21"/>
      <c r="MYY1" s="21"/>
      <c r="MYZ1" s="21"/>
      <c r="MZA1" s="21"/>
      <c r="MZB1" s="21"/>
      <c r="MZC1" s="21"/>
      <c r="MZD1" s="21"/>
      <c r="MZE1" s="21"/>
      <c r="MZF1" s="21"/>
      <c r="MZG1" s="21"/>
      <c r="MZH1" s="21"/>
      <c r="MZI1" s="21"/>
      <c r="MZJ1" s="21"/>
      <c r="MZK1" s="21"/>
      <c r="MZL1" s="21"/>
      <c r="MZM1" s="21"/>
      <c r="MZN1" s="21"/>
      <c r="MZO1" s="21"/>
      <c r="MZP1" s="21"/>
      <c r="MZQ1" s="21"/>
      <c r="MZR1" s="21"/>
      <c r="MZS1" s="21"/>
      <c r="MZT1" s="21"/>
      <c r="MZU1" s="21"/>
      <c r="MZV1" s="21"/>
      <c r="MZW1" s="21"/>
      <c r="MZX1" s="21"/>
      <c r="MZY1" s="21"/>
      <c r="MZZ1" s="21"/>
      <c r="NAA1" s="21"/>
      <c r="NAB1" s="21"/>
      <c r="NAC1" s="21"/>
      <c r="NAD1" s="21"/>
      <c r="NAE1" s="21"/>
      <c r="NAF1" s="21"/>
      <c r="NAG1" s="21"/>
      <c r="NAH1" s="21"/>
      <c r="NAI1" s="21"/>
      <c r="NAJ1" s="21"/>
      <c r="NAK1" s="21"/>
      <c r="NAL1" s="21"/>
      <c r="NAM1" s="21"/>
      <c r="NAN1" s="21"/>
      <c r="NAO1" s="21"/>
      <c r="NAP1" s="21"/>
      <c r="NAQ1" s="21"/>
      <c r="NAR1" s="21"/>
      <c r="NAS1" s="21"/>
      <c r="NAT1" s="21"/>
      <c r="NAU1" s="21"/>
      <c r="NAV1" s="21"/>
      <c r="NAW1" s="21"/>
      <c r="NAX1" s="21"/>
      <c r="NAY1" s="21"/>
      <c r="NAZ1" s="21"/>
      <c r="NBA1" s="21"/>
      <c r="NBB1" s="21"/>
      <c r="NBC1" s="21"/>
      <c r="NBD1" s="21"/>
      <c r="NBE1" s="21"/>
      <c r="NBF1" s="21"/>
      <c r="NBG1" s="21"/>
      <c r="NBH1" s="21"/>
      <c r="NBI1" s="21"/>
      <c r="NBJ1" s="21"/>
      <c r="NBK1" s="21"/>
      <c r="NBL1" s="21"/>
      <c r="NBM1" s="21"/>
      <c r="NBN1" s="21"/>
      <c r="NBO1" s="21"/>
      <c r="NBP1" s="21"/>
      <c r="NBQ1" s="21"/>
      <c r="NBR1" s="21"/>
      <c r="NBS1" s="21"/>
      <c r="NBT1" s="21"/>
      <c r="NBU1" s="21"/>
      <c r="NBV1" s="21"/>
      <c r="NBW1" s="21"/>
      <c r="NBX1" s="21"/>
      <c r="NBY1" s="21"/>
      <c r="NBZ1" s="21"/>
      <c r="NCA1" s="21"/>
      <c r="NCB1" s="21"/>
      <c r="NCC1" s="21"/>
      <c r="NCD1" s="21"/>
      <c r="NCE1" s="21"/>
      <c r="NCF1" s="21"/>
      <c r="NCG1" s="21"/>
      <c r="NCH1" s="21"/>
      <c r="NCI1" s="21"/>
      <c r="NCJ1" s="21"/>
      <c r="NCK1" s="21"/>
      <c r="NCL1" s="21"/>
      <c r="NCM1" s="21"/>
      <c r="NCN1" s="21"/>
      <c r="NCO1" s="21"/>
      <c r="NCP1" s="21"/>
      <c r="NCQ1" s="21"/>
      <c r="NCR1" s="21"/>
      <c r="NCS1" s="21"/>
      <c r="NCT1" s="21"/>
      <c r="NCU1" s="21"/>
      <c r="NCV1" s="21"/>
      <c r="NCW1" s="21"/>
      <c r="NCX1" s="21"/>
      <c r="NCY1" s="21"/>
      <c r="NCZ1" s="21"/>
      <c r="NDA1" s="21"/>
      <c r="NDB1" s="21"/>
      <c r="NDC1" s="21"/>
      <c r="NDD1" s="21"/>
      <c r="NDE1" s="21"/>
      <c r="NDF1" s="21"/>
      <c r="NDG1" s="21"/>
      <c r="NDH1" s="21"/>
      <c r="NDI1" s="21"/>
      <c r="NDJ1" s="21"/>
      <c r="NDK1" s="21"/>
      <c r="NDL1" s="21"/>
      <c r="NDM1" s="21"/>
      <c r="NDN1" s="21"/>
      <c r="NDO1" s="21"/>
      <c r="NDP1" s="21"/>
      <c r="NDQ1" s="21"/>
      <c r="NDR1" s="21"/>
      <c r="NDS1" s="21"/>
      <c r="NDT1" s="21"/>
      <c r="NDU1" s="21"/>
      <c r="NDV1" s="21"/>
      <c r="NDW1" s="21"/>
      <c r="NDX1" s="21"/>
      <c r="NDY1" s="21"/>
      <c r="NDZ1" s="21"/>
      <c r="NEA1" s="21"/>
      <c r="NEB1" s="21"/>
      <c r="NEC1" s="21"/>
      <c r="NED1" s="21"/>
      <c r="NEE1" s="21"/>
      <c r="NEF1" s="21"/>
      <c r="NEG1" s="21"/>
      <c r="NEH1" s="21"/>
      <c r="NEI1" s="21"/>
      <c r="NEJ1" s="21"/>
      <c r="NEK1" s="21"/>
      <c r="NEL1" s="21"/>
      <c r="NEM1" s="21"/>
      <c r="NEN1" s="21"/>
      <c r="NEO1" s="21"/>
      <c r="NEP1" s="21"/>
      <c r="NEQ1" s="21"/>
      <c r="NER1" s="21"/>
      <c r="NES1" s="21"/>
      <c r="NET1" s="21"/>
      <c r="NEU1" s="21"/>
      <c r="NEV1" s="21"/>
      <c r="NEW1" s="21"/>
      <c r="NEX1" s="21"/>
      <c r="NEY1" s="21"/>
      <c r="NEZ1" s="21"/>
      <c r="NFA1" s="21"/>
      <c r="NFB1" s="21"/>
      <c r="NFC1" s="21"/>
      <c r="NFD1" s="21"/>
      <c r="NFE1" s="21"/>
      <c r="NFF1" s="21"/>
      <c r="NFG1" s="21"/>
      <c r="NFH1" s="21"/>
      <c r="NFI1" s="21"/>
      <c r="NFJ1" s="21"/>
      <c r="NFK1" s="21"/>
      <c r="NFL1" s="21"/>
      <c r="NFM1" s="21"/>
      <c r="NFN1" s="21"/>
      <c r="NFO1" s="21"/>
      <c r="NFP1" s="21"/>
      <c r="NFQ1" s="21"/>
      <c r="NFR1" s="21"/>
      <c r="NFS1" s="21"/>
      <c r="NFT1" s="21"/>
      <c r="NFU1" s="21"/>
      <c r="NFV1" s="21"/>
      <c r="NFW1" s="21"/>
      <c r="NFX1" s="21"/>
      <c r="NFY1" s="21"/>
      <c r="NFZ1" s="21"/>
      <c r="NGA1" s="21"/>
      <c r="NGB1" s="21"/>
      <c r="NGC1" s="21"/>
      <c r="NGD1" s="21"/>
      <c r="NGE1" s="21"/>
      <c r="NGF1" s="21"/>
      <c r="NGG1" s="21"/>
      <c r="NGH1" s="21"/>
      <c r="NGI1" s="21"/>
      <c r="NGJ1" s="21"/>
      <c r="NGK1" s="21"/>
      <c r="NGL1" s="21"/>
      <c r="NGM1" s="21"/>
      <c r="NGN1" s="21"/>
      <c r="NGO1" s="21"/>
      <c r="NGP1" s="21"/>
      <c r="NGQ1" s="21"/>
      <c r="NGR1" s="21"/>
      <c r="NGS1" s="21"/>
      <c r="NGT1" s="21"/>
      <c r="NGU1" s="21"/>
      <c r="NGV1" s="21"/>
      <c r="NGW1" s="21"/>
      <c r="NGX1" s="21"/>
      <c r="NGY1" s="21"/>
      <c r="NGZ1" s="21"/>
      <c r="NHA1" s="21"/>
      <c r="NHB1" s="21"/>
      <c r="NHC1" s="21"/>
      <c r="NHD1" s="21"/>
      <c r="NHE1" s="21"/>
      <c r="NHF1" s="21"/>
      <c r="NHG1" s="21"/>
      <c r="NHH1" s="21"/>
      <c r="NHI1" s="21"/>
      <c r="NHJ1" s="21"/>
      <c r="NHK1" s="21"/>
      <c r="NHL1" s="21"/>
      <c r="NHM1" s="21"/>
      <c r="NHN1" s="21"/>
      <c r="NHO1" s="21"/>
      <c r="NHP1" s="21"/>
      <c r="NHQ1" s="21"/>
      <c r="NHR1" s="21"/>
      <c r="NHS1" s="21"/>
      <c r="NHT1" s="21"/>
      <c r="NHU1" s="21"/>
      <c r="NHV1" s="21"/>
      <c r="NHW1" s="21"/>
      <c r="NHX1" s="21"/>
      <c r="NHY1" s="21"/>
      <c r="NHZ1" s="21"/>
      <c r="NIA1" s="21"/>
      <c r="NIB1" s="21"/>
      <c r="NIC1" s="21"/>
      <c r="NID1" s="21"/>
      <c r="NIE1" s="21"/>
      <c r="NIF1" s="21"/>
      <c r="NIG1" s="21"/>
      <c r="NIH1" s="21"/>
      <c r="NII1" s="21"/>
      <c r="NIJ1" s="21"/>
      <c r="NIK1" s="21"/>
      <c r="NIL1" s="21"/>
      <c r="NIM1" s="21"/>
      <c r="NIN1" s="21"/>
      <c r="NIO1" s="21"/>
      <c r="NIP1" s="21"/>
      <c r="NIQ1" s="21"/>
      <c r="NIR1" s="21"/>
      <c r="NIS1" s="21"/>
      <c r="NIT1" s="21"/>
      <c r="NIU1" s="21"/>
      <c r="NIV1" s="21"/>
      <c r="NIW1" s="21"/>
      <c r="NIX1" s="21"/>
      <c r="NIY1" s="21"/>
      <c r="NIZ1" s="21"/>
      <c r="NJA1" s="21"/>
      <c r="NJB1" s="21"/>
      <c r="NJC1" s="21"/>
      <c r="NJD1" s="21"/>
      <c r="NJE1" s="21"/>
      <c r="NJF1" s="21"/>
      <c r="NJG1" s="21"/>
      <c r="NJH1" s="21"/>
      <c r="NJI1" s="21"/>
      <c r="NJJ1" s="21"/>
      <c r="NJK1" s="21"/>
      <c r="NJL1" s="21"/>
      <c r="NJM1" s="21"/>
      <c r="NJN1" s="21"/>
      <c r="NJO1" s="21"/>
      <c r="NJP1" s="21"/>
      <c r="NJQ1" s="21"/>
      <c r="NJR1" s="21"/>
      <c r="NJS1" s="21"/>
      <c r="NJT1" s="21"/>
      <c r="NJU1" s="21"/>
      <c r="NJV1" s="21"/>
      <c r="NJW1" s="21"/>
      <c r="NJX1" s="21"/>
      <c r="NJY1" s="21"/>
      <c r="NJZ1" s="21"/>
      <c r="NKA1" s="21"/>
      <c r="NKB1" s="21"/>
      <c r="NKC1" s="21"/>
      <c r="NKD1" s="21"/>
      <c r="NKE1" s="21"/>
      <c r="NKF1" s="21"/>
      <c r="NKG1" s="21"/>
      <c r="NKH1" s="21"/>
      <c r="NKI1" s="21"/>
      <c r="NKJ1" s="21"/>
      <c r="NKK1" s="21"/>
      <c r="NKL1" s="21"/>
      <c r="NKM1" s="21"/>
      <c r="NKN1" s="21"/>
      <c r="NKO1" s="21"/>
      <c r="NKP1" s="21"/>
      <c r="NKQ1" s="21"/>
      <c r="NKR1" s="21"/>
      <c r="NKS1" s="21"/>
      <c r="NKT1" s="21"/>
      <c r="NKU1" s="21"/>
      <c r="NKV1" s="21"/>
      <c r="NKW1" s="21"/>
      <c r="NKX1" s="21"/>
      <c r="NKY1" s="21"/>
      <c r="NKZ1" s="21"/>
      <c r="NLA1" s="21"/>
      <c r="NLB1" s="21"/>
      <c r="NLC1" s="21"/>
      <c r="NLD1" s="21"/>
      <c r="NLE1" s="21"/>
      <c r="NLF1" s="21"/>
      <c r="NLG1" s="21"/>
      <c r="NLH1" s="21"/>
      <c r="NLI1" s="21"/>
      <c r="NLJ1" s="21"/>
      <c r="NLK1" s="21"/>
      <c r="NLL1" s="21"/>
      <c r="NLM1" s="21"/>
      <c r="NLN1" s="21"/>
      <c r="NLO1" s="21"/>
      <c r="NLP1" s="21"/>
      <c r="NLQ1" s="21"/>
      <c r="NLR1" s="21"/>
      <c r="NLS1" s="21"/>
      <c r="NLT1" s="21"/>
      <c r="NLU1" s="21"/>
      <c r="NLV1" s="21"/>
      <c r="NLW1" s="21"/>
      <c r="NLX1" s="21"/>
      <c r="NLY1" s="21"/>
      <c r="NLZ1" s="21"/>
      <c r="NMA1" s="21"/>
      <c r="NMB1" s="21"/>
      <c r="NMC1" s="21"/>
      <c r="NMD1" s="21"/>
      <c r="NME1" s="21"/>
      <c r="NMF1" s="21"/>
      <c r="NMG1" s="21"/>
      <c r="NMH1" s="21"/>
      <c r="NMI1" s="21"/>
      <c r="NMJ1" s="21"/>
      <c r="NMK1" s="21"/>
      <c r="NML1" s="21"/>
      <c r="NMM1" s="21"/>
      <c r="NMN1" s="21"/>
      <c r="NMO1" s="21"/>
      <c r="NMP1" s="21"/>
      <c r="NMQ1" s="21"/>
      <c r="NMR1" s="21"/>
      <c r="NMS1" s="21"/>
      <c r="NMT1" s="21"/>
      <c r="NMU1" s="21"/>
      <c r="NMV1" s="21"/>
      <c r="NMW1" s="21"/>
      <c r="NMX1" s="21"/>
      <c r="NMY1" s="21"/>
      <c r="NMZ1" s="21"/>
      <c r="NNA1" s="21"/>
      <c r="NNB1" s="21"/>
      <c r="NNC1" s="21"/>
      <c r="NND1" s="21"/>
      <c r="NNE1" s="21"/>
      <c r="NNF1" s="21"/>
      <c r="NNG1" s="21"/>
      <c r="NNH1" s="21"/>
      <c r="NNI1" s="21"/>
      <c r="NNJ1" s="21"/>
      <c r="NNK1" s="21"/>
      <c r="NNL1" s="21"/>
      <c r="NNM1" s="21"/>
      <c r="NNN1" s="21"/>
      <c r="NNO1" s="21"/>
      <c r="NNP1" s="21"/>
      <c r="NNQ1" s="21"/>
      <c r="NNR1" s="21"/>
      <c r="NNS1" s="21"/>
      <c r="NNT1" s="21"/>
      <c r="NNU1" s="21"/>
      <c r="NNV1" s="21"/>
      <c r="NNW1" s="21"/>
      <c r="NNX1" s="21"/>
      <c r="NNY1" s="21"/>
      <c r="NNZ1" s="21"/>
      <c r="NOA1" s="21"/>
      <c r="NOB1" s="21"/>
      <c r="NOC1" s="21"/>
      <c r="NOD1" s="21"/>
      <c r="NOE1" s="21"/>
      <c r="NOF1" s="21"/>
      <c r="NOG1" s="21"/>
      <c r="NOH1" s="21"/>
      <c r="NOI1" s="21"/>
      <c r="NOJ1" s="21"/>
      <c r="NOK1" s="21"/>
      <c r="NOL1" s="21"/>
      <c r="NOM1" s="21"/>
      <c r="NON1" s="21"/>
      <c r="NOO1" s="21"/>
      <c r="NOP1" s="21"/>
      <c r="NOQ1" s="21"/>
      <c r="NOR1" s="21"/>
      <c r="NOS1" s="21"/>
      <c r="NOT1" s="21"/>
      <c r="NOU1" s="21"/>
      <c r="NOV1" s="21"/>
      <c r="NOW1" s="21"/>
      <c r="NOX1" s="21"/>
      <c r="NOY1" s="21"/>
      <c r="NOZ1" s="21"/>
      <c r="NPA1" s="21"/>
      <c r="NPB1" s="21"/>
      <c r="NPC1" s="21"/>
      <c r="NPD1" s="21"/>
      <c r="NPE1" s="21"/>
      <c r="NPF1" s="21"/>
      <c r="NPG1" s="21"/>
      <c r="NPH1" s="21"/>
      <c r="NPI1" s="21"/>
      <c r="NPJ1" s="21"/>
      <c r="NPK1" s="21"/>
      <c r="NPL1" s="21"/>
      <c r="NPM1" s="21"/>
      <c r="NPN1" s="21"/>
      <c r="NPO1" s="21"/>
      <c r="NPP1" s="21"/>
      <c r="NPQ1" s="21"/>
      <c r="NPR1" s="21"/>
      <c r="NPS1" s="21"/>
      <c r="NPT1" s="21"/>
      <c r="NPU1" s="21"/>
      <c r="NPV1" s="21"/>
      <c r="NPW1" s="21"/>
      <c r="NPX1" s="21"/>
      <c r="NPY1" s="21"/>
      <c r="NPZ1" s="21"/>
      <c r="NQA1" s="21"/>
      <c r="NQB1" s="21"/>
      <c r="NQC1" s="21"/>
      <c r="NQD1" s="21"/>
      <c r="NQE1" s="21"/>
      <c r="NQF1" s="21"/>
      <c r="NQG1" s="21"/>
      <c r="NQH1" s="21"/>
      <c r="NQI1" s="21"/>
      <c r="NQJ1" s="21"/>
      <c r="NQK1" s="21"/>
      <c r="NQL1" s="21"/>
      <c r="NQM1" s="21"/>
      <c r="NQN1" s="21"/>
      <c r="NQO1" s="21"/>
      <c r="NQP1" s="21"/>
      <c r="NQQ1" s="21"/>
      <c r="NQR1" s="21"/>
      <c r="NQS1" s="21"/>
      <c r="NQT1" s="21"/>
      <c r="NQU1" s="21"/>
      <c r="NQV1" s="21"/>
      <c r="NQW1" s="21"/>
      <c r="NQX1" s="21"/>
      <c r="NQY1" s="21"/>
      <c r="NQZ1" s="21"/>
      <c r="NRA1" s="21"/>
      <c r="NRB1" s="21"/>
      <c r="NRC1" s="21"/>
      <c r="NRD1" s="21"/>
      <c r="NRE1" s="21"/>
      <c r="NRF1" s="21"/>
      <c r="NRG1" s="21"/>
      <c r="NRH1" s="21"/>
      <c r="NRI1" s="21"/>
      <c r="NRJ1" s="21"/>
      <c r="NRK1" s="21"/>
      <c r="NRL1" s="21"/>
      <c r="NRM1" s="21"/>
      <c r="NRN1" s="21"/>
      <c r="NRO1" s="21"/>
      <c r="NRP1" s="21"/>
      <c r="NRQ1" s="21"/>
      <c r="NRR1" s="21"/>
      <c r="NRS1" s="21"/>
      <c r="NRT1" s="21"/>
      <c r="NRU1" s="21"/>
      <c r="NRV1" s="21"/>
      <c r="NRW1" s="21"/>
      <c r="NRX1" s="21"/>
      <c r="NRY1" s="21"/>
      <c r="NRZ1" s="21"/>
      <c r="NSA1" s="21"/>
      <c r="NSB1" s="21"/>
      <c r="NSC1" s="21"/>
      <c r="NSD1" s="21"/>
      <c r="NSE1" s="21"/>
      <c r="NSF1" s="21"/>
      <c r="NSG1" s="21"/>
      <c r="NSH1" s="21"/>
      <c r="NSI1" s="21"/>
      <c r="NSJ1" s="21"/>
      <c r="NSK1" s="21"/>
      <c r="NSL1" s="21"/>
      <c r="NSM1" s="21"/>
      <c r="NSN1" s="21"/>
      <c r="NSO1" s="21"/>
      <c r="NSP1" s="21"/>
      <c r="NSQ1" s="21"/>
      <c r="NSR1" s="21"/>
      <c r="NSS1" s="21"/>
      <c r="NST1" s="21"/>
      <c r="NSU1" s="21"/>
      <c r="NSV1" s="21"/>
      <c r="NSW1" s="21"/>
      <c r="NSX1" s="21"/>
      <c r="NSY1" s="21"/>
      <c r="NSZ1" s="21"/>
      <c r="NTA1" s="21"/>
      <c r="NTB1" s="21"/>
      <c r="NTC1" s="21"/>
      <c r="NTD1" s="21"/>
      <c r="NTE1" s="21"/>
      <c r="NTF1" s="21"/>
      <c r="NTG1" s="21"/>
      <c r="NTH1" s="21"/>
      <c r="NTI1" s="21"/>
      <c r="NTJ1" s="21"/>
      <c r="NTK1" s="21"/>
      <c r="NTL1" s="21"/>
      <c r="NTM1" s="21"/>
      <c r="NTN1" s="21"/>
      <c r="NTO1" s="21"/>
      <c r="NTP1" s="21"/>
      <c r="NTQ1" s="21"/>
      <c r="NTR1" s="21"/>
      <c r="NTS1" s="21"/>
      <c r="NTT1" s="21"/>
      <c r="NTU1" s="21"/>
      <c r="NTV1" s="21"/>
      <c r="NTW1" s="21"/>
      <c r="NTX1" s="21"/>
      <c r="NTY1" s="21"/>
      <c r="NTZ1" s="21"/>
      <c r="NUA1" s="21"/>
      <c r="NUB1" s="21"/>
      <c r="NUC1" s="21"/>
      <c r="NUD1" s="21"/>
      <c r="NUE1" s="21"/>
      <c r="NUF1" s="21"/>
      <c r="NUG1" s="21"/>
      <c r="NUH1" s="21"/>
      <c r="NUI1" s="21"/>
      <c r="NUJ1" s="21"/>
      <c r="NUK1" s="21"/>
      <c r="NUL1" s="21"/>
      <c r="NUM1" s="21"/>
      <c r="NUN1" s="21"/>
      <c r="NUO1" s="21"/>
      <c r="NUP1" s="21"/>
      <c r="NUQ1" s="21"/>
      <c r="NUR1" s="21"/>
      <c r="NUS1" s="21"/>
      <c r="NUT1" s="21"/>
      <c r="NUU1" s="21"/>
      <c r="NUV1" s="21"/>
      <c r="NUW1" s="21"/>
      <c r="NUX1" s="21"/>
      <c r="NUY1" s="21"/>
      <c r="NUZ1" s="21"/>
      <c r="NVA1" s="21"/>
      <c r="NVB1" s="21"/>
      <c r="NVC1" s="21"/>
      <c r="NVD1" s="21"/>
      <c r="NVE1" s="21"/>
      <c r="NVF1" s="21"/>
      <c r="NVG1" s="21"/>
      <c r="NVH1" s="21"/>
      <c r="NVI1" s="21"/>
      <c r="NVJ1" s="21"/>
      <c r="NVK1" s="21"/>
      <c r="NVL1" s="21"/>
      <c r="NVM1" s="21"/>
      <c r="NVN1" s="21"/>
      <c r="NVO1" s="21"/>
      <c r="NVP1" s="21"/>
      <c r="NVQ1" s="21"/>
      <c r="NVR1" s="21"/>
      <c r="NVS1" s="21"/>
      <c r="NVT1" s="21"/>
      <c r="NVU1" s="21"/>
      <c r="NVV1" s="21"/>
      <c r="NVW1" s="21"/>
      <c r="NVX1" s="21"/>
      <c r="NVY1" s="21"/>
      <c r="NVZ1" s="21"/>
      <c r="NWA1" s="21"/>
      <c r="NWB1" s="21"/>
      <c r="NWC1" s="21"/>
      <c r="NWD1" s="21"/>
      <c r="NWE1" s="21"/>
      <c r="NWF1" s="21"/>
      <c r="NWG1" s="21"/>
      <c r="NWH1" s="21"/>
      <c r="NWI1" s="21"/>
      <c r="NWJ1" s="21"/>
      <c r="NWK1" s="21"/>
      <c r="NWL1" s="21"/>
      <c r="NWM1" s="21"/>
      <c r="NWN1" s="21"/>
      <c r="NWO1" s="21"/>
      <c r="NWP1" s="21"/>
      <c r="NWQ1" s="21"/>
      <c r="NWR1" s="21"/>
      <c r="NWS1" s="21"/>
      <c r="NWT1" s="21"/>
      <c r="NWU1" s="21"/>
      <c r="NWV1" s="21"/>
      <c r="NWW1" s="21"/>
      <c r="NWX1" s="21"/>
      <c r="NWY1" s="21"/>
      <c r="NWZ1" s="21"/>
      <c r="NXA1" s="21"/>
      <c r="NXB1" s="21"/>
      <c r="NXC1" s="21"/>
      <c r="NXD1" s="21"/>
      <c r="NXE1" s="21"/>
      <c r="NXF1" s="21"/>
      <c r="NXG1" s="21"/>
      <c r="NXH1" s="21"/>
      <c r="NXI1" s="21"/>
      <c r="NXJ1" s="21"/>
      <c r="NXK1" s="21"/>
      <c r="NXL1" s="21"/>
      <c r="NXM1" s="21"/>
      <c r="NXN1" s="21"/>
      <c r="NXO1" s="21"/>
      <c r="NXP1" s="21"/>
      <c r="NXQ1" s="21"/>
      <c r="NXR1" s="21"/>
      <c r="NXS1" s="21"/>
      <c r="NXT1" s="21"/>
      <c r="NXU1" s="21"/>
      <c r="NXV1" s="21"/>
      <c r="NXW1" s="21"/>
      <c r="NXX1" s="21"/>
      <c r="NXY1" s="21"/>
      <c r="NXZ1" s="21"/>
      <c r="NYA1" s="21"/>
      <c r="NYB1" s="21"/>
      <c r="NYC1" s="21"/>
      <c r="NYD1" s="21"/>
      <c r="NYE1" s="21"/>
      <c r="NYF1" s="21"/>
      <c r="NYG1" s="21"/>
      <c r="NYH1" s="21"/>
      <c r="NYI1" s="21"/>
      <c r="NYJ1" s="21"/>
      <c r="NYK1" s="21"/>
      <c r="NYL1" s="21"/>
      <c r="NYM1" s="21"/>
      <c r="NYN1" s="21"/>
      <c r="NYO1" s="21"/>
      <c r="NYP1" s="21"/>
      <c r="NYQ1" s="21"/>
      <c r="NYR1" s="21"/>
      <c r="NYS1" s="21"/>
      <c r="NYT1" s="21"/>
      <c r="NYU1" s="21"/>
      <c r="NYV1" s="21"/>
      <c r="NYW1" s="21"/>
      <c r="NYX1" s="21"/>
      <c r="NYY1" s="21"/>
      <c r="NYZ1" s="21"/>
      <c r="NZA1" s="21"/>
      <c r="NZB1" s="21"/>
      <c r="NZC1" s="21"/>
      <c r="NZD1" s="21"/>
      <c r="NZE1" s="21"/>
      <c r="NZF1" s="21"/>
      <c r="NZG1" s="21"/>
      <c r="NZH1" s="21"/>
      <c r="NZI1" s="21"/>
      <c r="NZJ1" s="21"/>
      <c r="NZK1" s="21"/>
      <c r="NZL1" s="21"/>
      <c r="NZM1" s="21"/>
      <c r="NZN1" s="21"/>
      <c r="NZO1" s="21"/>
      <c r="NZP1" s="21"/>
      <c r="NZQ1" s="21"/>
      <c r="NZR1" s="21"/>
      <c r="NZS1" s="21"/>
      <c r="NZT1" s="21"/>
      <c r="NZU1" s="21"/>
      <c r="NZV1" s="21"/>
      <c r="NZW1" s="21"/>
      <c r="NZX1" s="21"/>
      <c r="NZY1" s="21"/>
      <c r="NZZ1" s="21"/>
      <c r="OAA1" s="21"/>
      <c r="OAB1" s="21"/>
      <c r="OAC1" s="21"/>
      <c r="OAD1" s="21"/>
      <c r="OAE1" s="21"/>
      <c r="OAF1" s="21"/>
      <c r="OAG1" s="21"/>
      <c r="OAH1" s="21"/>
      <c r="OAI1" s="21"/>
      <c r="OAJ1" s="21"/>
      <c r="OAK1" s="21"/>
      <c r="OAL1" s="21"/>
      <c r="OAM1" s="21"/>
      <c r="OAN1" s="21"/>
      <c r="OAO1" s="21"/>
      <c r="OAP1" s="21"/>
      <c r="OAQ1" s="21"/>
      <c r="OAR1" s="21"/>
      <c r="OAS1" s="21"/>
      <c r="OAT1" s="21"/>
      <c r="OAU1" s="21"/>
      <c r="OAV1" s="21"/>
      <c r="OAW1" s="21"/>
      <c r="OAX1" s="21"/>
      <c r="OAY1" s="21"/>
      <c r="OAZ1" s="21"/>
      <c r="OBA1" s="21"/>
      <c r="OBB1" s="21"/>
      <c r="OBC1" s="21"/>
      <c r="OBD1" s="21"/>
      <c r="OBE1" s="21"/>
      <c r="OBF1" s="21"/>
      <c r="OBG1" s="21"/>
      <c r="OBH1" s="21"/>
      <c r="OBI1" s="21"/>
      <c r="OBJ1" s="21"/>
      <c r="OBK1" s="21"/>
      <c r="OBL1" s="21"/>
      <c r="OBM1" s="21"/>
      <c r="OBN1" s="21"/>
      <c r="OBO1" s="21"/>
      <c r="OBP1" s="21"/>
      <c r="OBQ1" s="21"/>
      <c r="OBR1" s="21"/>
      <c r="OBS1" s="21"/>
      <c r="OBT1" s="21"/>
      <c r="OBU1" s="21"/>
      <c r="OBV1" s="21"/>
      <c r="OBW1" s="21"/>
      <c r="OBX1" s="21"/>
      <c r="OBY1" s="21"/>
      <c r="OBZ1" s="21"/>
      <c r="OCA1" s="21"/>
      <c r="OCB1" s="21"/>
      <c r="OCC1" s="21"/>
      <c r="OCD1" s="21"/>
      <c r="OCE1" s="21"/>
      <c r="OCF1" s="21"/>
      <c r="OCG1" s="21"/>
      <c r="OCH1" s="21"/>
      <c r="OCI1" s="21"/>
      <c r="OCJ1" s="21"/>
      <c r="OCK1" s="21"/>
      <c r="OCL1" s="21"/>
      <c r="OCM1" s="21"/>
      <c r="OCN1" s="21"/>
      <c r="OCO1" s="21"/>
      <c r="OCP1" s="21"/>
      <c r="OCQ1" s="21"/>
      <c r="OCR1" s="21"/>
      <c r="OCS1" s="21"/>
      <c r="OCT1" s="21"/>
      <c r="OCU1" s="21"/>
      <c r="OCV1" s="21"/>
      <c r="OCW1" s="21"/>
      <c r="OCX1" s="21"/>
      <c r="OCY1" s="21"/>
      <c r="OCZ1" s="21"/>
      <c r="ODA1" s="21"/>
      <c r="ODB1" s="21"/>
      <c r="ODC1" s="21"/>
      <c r="ODD1" s="21"/>
      <c r="ODE1" s="21"/>
      <c r="ODF1" s="21"/>
      <c r="ODG1" s="21"/>
      <c r="ODH1" s="21"/>
      <c r="ODI1" s="21"/>
      <c r="ODJ1" s="21"/>
      <c r="ODK1" s="21"/>
      <c r="ODL1" s="21"/>
      <c r="ODM1" s="21"/>
      <c r="ODN1" s="21"/>
      <c r="ODO1" s="21"/>
      <c r="ODP1" s="21"/>
      <c r="ODQ1" s="21"/>
      <c r="ODR1" s="21"/>
      <c r="ODS1" s="21"/>
      <c r="ODT1" s="21"/>
      <c r="ODU1" s="21"/>
      <c r="ODV1" s="21"/>
      <c r="ODW1" s="21"/>
      <c r="ODX1" s="21"/>
      <c r="ODY1" s="21"/>
      <c r="ODZ1" s="21"/>
      <c r="OEA1" s="21"/>
      <c r="OEB1" s="21"/>
      <c r="OEC1" s="21"/>
      <c r="OED1" s="21"/>
      <c r="OEE1" s="21"/>
      <c r="OEF1" s="21"/>
      <c r="OEG1" s="21"/>
      <c r="OEH1" s="21"/>
      <c r="OEI1" s="21"/>
      <c r="OEJ1" s="21"/>
      <c r="OEK1" s="21"/>
      <c r="OEL1" s="21"/>
      <c r="OEM1" s="21"/>
      <c r="OEN1" s="21"/>
      <c r="OEO1" s="21"/>
      <c r="OEP1" s="21"/>
      <c r="OEQ1" s="21"/>
      <c r="OER1" s="21"/>
      <c r="OES1" s="21"/>
      <c r="OET1" s="21"/>
      <c r="OEU1" s="21"/>
      <c r="OEV1" s="21"/>
      <c r="OEW1" s="21"/>
      <c r="OEX1" s="21"/>
      <c r="OEY1" s="21"/>
      <c r="OEZ1" s="21"/>
      <c r="OFA1" s="21"/>
      <c r="OFB1" s="21"/>
      <c r="OFC1" s="21"/>
      <c r="OFD1" s="21"/>
      <c r="OFE1" s="21"/>
      <c r="OFF1" s="21"/>
      <c r="OFG1" s="21"/>
      <c r="OFH1" s="21"/>
      <c r="OFI1" s="21"/>
      <c r="OFJ1" s="21"/>
      <c r="OFK1" s="21"/>
      <c r="OFL1" s="21"/>
      <c r="OFM1" s="21"/>
      <c r="OFN1" s="21"/>
      <c r="OFO1" s="21"/>
      <c r="OFP1" s="21"/>
      <c r="OFQ1" s="21"/>
      <c r="OFR1" s="21"/>
      <c r="OFS1" s="21"/>
      <c r="OFT1" s="21"/>
      <c r="OFU1" s="21"/>
      <c r="OFV1" s="21"/>
      <c r="OFW1" s="21"/>
      <c r="OFX1" s="21"/>
      <c r="OFY1" s="21"/>
      <c r="OFZ1" s="21"/>
      <c r="OGA1" s="21"/>
      <c r="OGB1" s="21"/>
      <c r="OGC1" s="21"/>
      <c r="OGD1" s="21"/>
      <c r="OGE1" s="21"/>
      <c r="OGF1" s="21"/>
      <c r="OGG1" s="21"/>
      <c r="OGH1" s="21"/>
      <c r="OGI1" s="21"/>
      <c r="OGJ1" s="21"/>
      <c r="OGK1" s="21"/>
      <c r="OGL1" s="21"/>
      <c r="OGM1" s="21"/>
      <c r="OGN1" s="21"/>
      <c r="OGO1" s="21"/>
      <c r="OGP1" s="21"/>
      <c r="OGQ1" s="21"/>
      <c r="OGR1" s="21"/>
      <c r="OGS1" s="21"/>
      <c r="OGT1" s="21"/>
      <c r="OGU1" s="21"/>
      <c r="OGV1" s="21"/>
      <c r="OGW1" s="21"/>
      <c r="OGX1" s="21"/>
      <c r="OGY1" s="21"/>
      <c r="OGZ1" s="21"/>
      <c r="OHA1" s="21"/>
      <c r="OHB1" s="21"/>
      <c r="OHC1" s="21"/>
      <c r="OHD1" s="21"/>
      <c r="OHE1" s="21"/>
      <c r="OHF1" s="21"/>
      <c r="OHG1" s="21"/>
      <c r="OHH1" s="21"/>
      <c r="OHI1" s="21"/>
      <c r="OHJ1" s="21"/>
      <c r="OHK1" s="21"/>
      <c r="OHL1" s="21"/>
      <c r="OHM1" s="21"/>
      <c r="OHN1" s="21"/>
      <c r="OHO1" s="21"/>
      <c r="OHP1" s="21"/>
      <c r="OHQ1" s="21"/>
      <c r="OHR1" s="21"/>
      <c r="OHS1" s="21"/>
      <c r="OHT1" s="21"/>
      <c r="OHU1" s="21"/>
      <c r="OHV1" s="21"/>
      <c r="OHW1" s="21"/>
      <c r="OHX1" s="21"/>
      <c r="OHY1" s="21"/>
      <c r="OHZ1" s="21"/>
      <c r="OIA1" s="21"/>
      <c r="OIB1" s="21"/>
      <c r="OIC1" s="21"/>
      <c r="OID1" s="21"/>
      <c r="OIE1" s="21"/>
      <c r="OIF1" s="21"/>
      <c r="OIG1" s="21"/>
      <c r="OIH1" s="21"/>
      <c r="OII1" s="21"/>
      <c r="OIJ1" s="21"/>
      <c r="OIK1" s="21"/>
      <c r="OIL1" s="21"/>
      <c r="OIM1" s="21"/>
      <c r="OIN1" s="21"/>
      <c r="OIO1" s="21"/>
      <c r="OIP1" s="21"/>
      <c r="OIQ1" s="21"/>
      <c r="OIR1" s="21"/>
      <c r="OIS1" s="21"/>
      <c r="OIT1" s="21"/>
      <c r="OIU1" s="21"/>
      <c r="OIV1" s="21"/>
      <c r="OIW1" s="21"/>
      <c r="OIX1" s="21"/>
      <c r="OIY1" s="21"/>
      <c r="OIZ1" s="21"/>
      <c r="OJA1" s="21"/>
      <c r="OJB1" s="21"/>
      <c r="OJC1" s="21"/>
      <c r="OJD1" s="21"/>
      <c r="OJE1" s="21"/>
      <c r="OJF1" s="21"/>
      <c r="OJG1" s="21"/>
      <c r="OJH1" s="21"/>
      <c r="OJI1" s="21"/>
      <c r="OJJ1" s="21"/>
      <c r="OJK1" s="21"/>
      <c r="OJL1" s="21"/>
      <c r="OJM1" s="21"/>
      <c r="OJN1" s="21"/>
      <c r="OJO1" s="21"/>
      <c r="OJP1" s="21"/>
      <c r="OJQ1" s="21"/>
      <c r="OJR1" s="21"/>
      <c r="OJS1" s="21"/>
      <c r="OJT1" s="21"/>
      <c r="OJU1" s="21"/>
      <c r="OJV1" s="21"/>
      <c r="OJW1" s="21"/>
      <c r="OJX1" s="21"/>
      <c r="OJY1" s="21"/>
      <c r="OJZ1" s="21"/>
      <c r="OKA1" s="21"/>
      <c r="OKB1" s="21"/>
      <c r="OKC1" s="21"/>
      <c r="OKD1" s="21"/>
      <c r="OKE1" s="21"/>
      <c r="OKF1" s="21"/>
      <c r="OKG1" s="21"/>
      <c r="OKH1" s="21"/>
      <c r="OKI1" s="21"/>
      <c r="OKJ1" s="21"/>
      <c r="OKK1" s="21"/>
      <c r="OKL1" s="21"/>
      <c r="OKM1" s="21"/>
      <c r="OKN1" s="21"/>
      <c r="OKO1" s="21"/>
      <c r="OKP1" s="21"/>
      <c r="OKQ1" s="21"/>
      <c r="OKR1" s="21"/>
      <c r="OKS1" s="21"/>
      <c r="OKT1" s="21"/>
      <c r="OKU1" s="21"/>
      <c r="OKV1" s="21"/>
      <c r="OKW1" s="21"/>
      <c r="OKX1" s="21"/>
      <c r="OKY1" s="21"/>
      <c r="OKZ1" s="21"/>
      <c r="OLA1" s="21"/>
      <c r="OLB1" s="21"/>
      <c r="OLC1" s="21"/>
      <c r="OLD1" s="21"/>
      <c r="OLE1" s="21"/>
      <c r="OLF1" s="21"/>
      <c r="OLG1" s="21"/>
      <c r="OLH1" s="21"/>
      <c r="OLI1" s="21"/>
      <c r="OLJ1" s="21"/>
      <c r="OLK1" s="21"/>
      <c r="OLL1" s="21"/>
      <c r="OLM1" s="21"/>
      <c r="OLN1" s="21"/>
      <c r="OLO1" s="21"/>
      <c r="OLP1" s="21"/>
      <c r="OLQ1" s="21"/>
      <c r="OLR1" s="21"/>
      <c r="OLS1" s="21"/>
      <c r="OLT1" s="21"/>
      <c r="OLU1" s="21"/>
      <c r="OLV1" s="21"/>
      <c r="OLW1" s="21"/>
      <c r="OLX1" s="21"/>
      <c r="OLY1" s="21"/>
      <c r="OLZ1" s="21"/>
      <c r="OMA1" s="21"/>
      <c r="OMB1" s="21"/>
      <c r="OMC1" s="21"/>
      <c r="OMD1" s="21"/>
      <c r="OME1" s="21"/>
      <c r="OMF1" s="21"/>
      <c r="OMG1" s="21"/>
      <c r="OMH1" s="21"/>
      <c r="OMI1" s="21"/>
      <c r="OMJ1" s="21"/>
      <c r="OMK1" s="21"/>
      <c r="OML1" s="21"/>
      <c r="OMM1" s="21"/>
      <c r="OMN1" s="21"/>
      <c r="OMO1" s="21"/>
      <c r="OMP1" s="21"/>
      <c r="OMQ1" s="21"/>
      <c r="OMR1" s="21"/>
      <c r="OMS1" s="21"/>
      <c r="OMT1" s="21"/>
      <c r="OMU1" s="21"/>
      <c r="OMV1" s="21"/>
      <c r="OMW1" s="21"/>
      <c r="OMX1" s="21"/>
      <c r="OMY1" s="21"/>
      <c r="OMZ1" s="21"/>
      <c r="ONA1" s="21"/>
      <c r="ONB1" s="21"/>
      <c r="ONC1" s="21"/>
      <c r="OND1" s="21"/>
      <c r="ONE1" s="21"/>
      <c r="ONF1" s="21"/>
      <c r="ONG1" s="21"/>
      <c r="ONH1" s="21"/>
      <c r="ONI1" s="21"/>
      <c r="ONJ1" s="21"/>
      <c r="ONK1" s="21"/>
      <c r="ONL1" s="21"/>
      <c r="ONM1" s="21"/>
      <c r="ONN1" s="21"/>
      <c r="ONO1" s="21"/>
      <c r="ONP1" s="21"/>
      <c r="ONQ1" s="21"/>
      <c r="ONR1" s="21"/>
      <c r="ONS1" s="21"/>
      <c r="ONT1" s="21"/>
      <c r="ONU1" s="21"/>
      <c r="ONV1" s="21"/>
      <c r="ONW1" s="21"/>
      <c r="ONX1" s="21"/>
      <c r="ONY1" s="21"/>
      <c r="ONZ1" s="21"/>
      <c r="OOA1" s="21"/>
      <c r="OOB1" s="21"/>
      <c r="OOC1" s="21"/>
      <c r="OOD1" s="21"/>
      <c r="OOE1" s="21"/>
      <c r="OOF1" s="21"/>
      <c r="OOG1" s="21"/>
      <c r="OOH1" s="21"/>
      <c r="OOI1" s="21"/>
      <c r="OOJ1" s="21"/>
      <c r="OOK1" s="21"/>
      <c r="OOL1" s="21"/>
      <c r="OOM1" s="21"/>
      <c r="OON1" s="21"/>
      <c r="OOO1" s="21"/>
      <c r="OOP1" s="21"/>
      <c r="OOQ1" s="21"/>
      <c r="OOR1" s="21"/>
      <c r="OOS1" s="21"/>
      <c r="OOT1" s="21"/>
      <c r="OOU1" s="21"/>
      <c r="OOV1" s="21"/>
      <c r="OOW1" s="21"/>
      <c r="OOX1" s="21"/>
      <c r="OOY1" s="21"/>
      <c r="OOZ1" s="21"/>
      <c r="OPA1" s="21"/>
      <c r="OPB1" s="21"/>
      <c r="OPC1" s="21"/>
      <c r="OPD1" s="21"/>
      <c r="OPE1" s="21"/>
      <c r="OPF1" s="21"/>
      <c r="OPG1" s="21"/>
      <c r="OPH1" s="21"/>
      <c r="OPI1" s="21"/>
      <c r="OPJ1" s="21"/>
      <c r="OPK1" s="21"/>
      <c r="OPL1" s="21"/>
      <c r="OPM1" s="21"/>
      <c r="OPN1" s="21"/>
      <c r="OPO1" s="21"/>
      <c r="OPP1" s="21"/>
      <c r="OPQ1" s="21"/>
      <c r="OPR1" s="21"/>
      <c r="OPS1" s="21"/>
      <c r="OPT1" s="21"/>
      <c r="OPU1" s="21"/>
      <c r="OPV1" s="21"/>
      <c r="OPW1" s="21"/>
      <c r="OPX1" s="21"/>
      <c r="OPY1" s="21"/>
      <c r="OPZ1" s="21"/>
      <c r="OQA1" s="21"/>
      <c r="OQB1" s="21"/>
      <c r="OQC1" s="21"/>
      <c r="OQD1" s="21"/>
      <c r="OQE1" s="21"/>
      <c r="OQF1" s="21"/>
      <c r="OQG1" s="21"/>
      <c r="OQH1" s="21"/>
      <c r="OQI1" s="21"/>
      <c r="OQJ1" s="21"/>
      <c r="OQK1" s="21"/>
      <c r="OQL1" s="21"/>
      <c r="OQM1" s="21"/>
      <c r="OQN1" s="21"/>
      <c r="OQO1" s="21"/>
      <c r="OQP1" s="21"/>
      <c r="OQQ1" s="21"/>
      <c r="OQR1" s="21"/>
      <c r="OQS1" s="21"/>
      <c r="OQT1" s="21"/>
      <c r="OQU1" s="21"/>
      <c r="OQV1" s="21"/>
      <c r="OQW1" s="21"/>
      <c r="OQX1" s="21"/>
      <c r="OQY1" s="21"/>
      <c r="OQZ1" s="21"/>
      <c r="ORA1" s="21"/>
      <c r="ORB1" s="21"/>
      <c r="ORC1" s="21"/>
      <c r="ORD1" s="21"/>
      <c r="ORE1" s="21"/>
      <c r="ORF1" s="21"/>
      <c r="ORG1" s="21"/>
      <c r="ORH1" s="21"/>
      <c r="ORI1" s="21"/>
      <c r="ORJ1" s="21"/>
      <c r="ORK1" s="21"/>
      <c r="ORL1" s="21"/>
      <c r="ORM1" s="21"/>
      <c r="ORN1" s="21"/>
      <c r="ORO1" s="21"/>
      <c r="ORP1" s="21"/>
      <c r="ORQ1" s="21"/>
      <c r="ORR1" s="21"/>
      <c r="ORS1" s="21"/>
      <c r="ORT1" s="21"/>
      <c r="ORU1" s="21"/>
      <c r="ORV1" s="21"/>
      <c r="ORW1" s="21"/>
      <c r="ORX1" s="21"/>
      <c r="ORY1" s="21"/>
      <c r="ORZ1" s="21"/>
      <c r="OSA1" s="21"/>
      <c r="OSB1" s="21"/>
      <c r="OSC1" s="21"/>
      <c r="OSD1" s="21"/>
      <c r="OSE1" s="21"/>
      <c r="OSF1" s="21"/>
      <c r="OSG1" s="21"/>
      <c r="OSH1" s="21"/>
      <c r="OSI1" s="21"/>
      <c r="OSJ1" s="21"/>
      <c r="OSK1" s="21"/>
      <c r="OSL1" s="21"/>
      <c r="OSM1" s="21"/>
      <c r="OSN1" s="21"/>
      <c r="OSO1" s="21"/>
      <c r="OSP1" s="21"/>
      <c r="OSQ1" s="21"/>
      <c r="OSR1" s="21"/>
      <c r="OSS1" s="21"/>
      <c r="OST1" s="21"/>
      <c r="OSU1" s="21"/>
      <c r="OSV1" s="21"/>
      <c r="OSW1" s="21"/>
      <c r="OSX1" s="21"/>
      <c r="OSY1" s="21"/>
      <c r="OSZ1" s="21"/>
      <c r="OTA1" s="21"/>
      <c r="OTB1" s="21"/>
      <c r="OTC1" s="21"/>
      <c r="OTD1" s="21"/>
      <c r="OTE1" s="21"/>
      <c r="OTF1" s="21"/>
      <c r="OTG1" s="21"/>
      <c r="OTH1" s="21"/>
      <c r="OTI1" s="21"/>
      <c r="OTJ1" s="21"/>
      <c r="OTK1" s="21"/>
      <c r="OTL1" s="21"/>
      <c r="OTM1" s="21"/>
      <c r="OTN1" s="21"/>
      <c r="OTO1" s="21"/>
      <c r="OTP1" s="21"/>
      <c r="OTQ1" s="21"/>
      <c r="OTR1" s="21"/>
      <c r="OTS1" s="21"/>
      <c r="OTT1" s="21"/>
      <c r="OTU1" s="21"/>
      <c r="OTV1" s="21"/>
      <c r="OTW1" s="21"/>
      <c r="OTX1" s="21"/>
      <c r="OTY1" s="21"/>
      <c r="OTZ1" s="21"/>
      <c r="OUA1" s="21"/>
      <c r="OUB1" s="21"/>
      <c r="OUC1" s="21"/>
      <c r="OUD1" s="21"/>
      <c r="OUE1" s="21"/>
      <c r="OUF1" s="21"/>
      <c r="OUG1" s="21"/>
      <c r="OUH1" s="21"/>
      <c r="OUI1" s="21"/>
      <c r="OUJ1" s="21"/>
      <c r="OUK1" s="21"/>
      <c r="OUL1" s="21"/>
      <c r="OUM1" s="21"/>
      <c r="OUN1" s="21"/>
      <c r="OUO1" s="21"/>
      <c r="OUP1" s="21"/>
      <c r="OUQ1" s="21"/>
      <c r="OUR1" s="21"/>
      <c r="OUS1" s="21"/>
      <c r="OUT1" s="21"/>
      <c r="OUU1" s="21"/>
      <c r="OUV1" s="21"/>
      <c r="OUW1" s="21"/>
      <c r="OUX1" s="21"/>
      <c r="OUY1" s="21"/>
      <c r="OUZ1" s="21"/>
      <c r="OVA1" s="21"/>
      <c r="OVB1" s="21"/>
      <c r="OVC1" s="21"/>
      <c r="OVD1" s="21"/>
      <c r="OVE1" s="21"/>
      <c r="OVF1" s="21"/>
      <c r="OVG1" s="21"/>
      <c r="OVH1" s="21"/>
      <c r="OVI1" s="21"/>
      <c r="OVJ1" s="21"/>
      <c r="OVK1" s="21"/>
      <c r="OVL1" s="21"/>
      <c r="OVM1" s="21"/>
      <c r="OVN1" s="21"/>
      <c r="OVO1" s="21"/>
      <c r="OVP1" s="21"/>
      <c r="OVQ1" s="21"/>
      <c r="OVR1" s="21"/>
      <c r="OVS1" s="21"/>
      <c r="OVT1" s="21"/>
      <c r="OVU1" s="21"/>
      <c r="OVV1" s="21"/>
      <c r="OVW1" s="21"/>
      <c r="OVX1" s="21"/>
      <c r="OVY1" s="21"/>
      <c r="OVZ1" s="21"/>
      <c r="OWA1" s="21"/>
      <c r="OWB1" s="21"/>
      <c r="OWC1" s="21"/>
      <c r="OWD1" s="21"/>
      <c r="OWE1" s="21"/>
      <c r="OWF1" s="21"/>
      <c r="OWG1" s="21"/>
      <c r="OWH1" s="21"/>
      <c r="OWI1" s="21"/>
      <c r="OWJ1" s="21"/>
      <c r="OWK1" s="21"/>
      <c r="OWL1" s="21"/>
      <c r="OWM1" s="21"/>
      <c r="OWN1" s="21"/>
      <c r="OWO1" s="21"/>
      <c r="OWP1" s="21"/>
      <c r="OWQ1" s="21"/>
      <c r="OWR1" s="21"/>
      <c r="OWS1" s="21"/>
      <c r="OWT1" s="21"/>
      <c r="OWU1" s="21"/>
      <c r="OWV1" s="21"/>
      <c r="OWW1" s="21"/>
      <c r="OWX1" s="21"/>
      <c r="OWY1" s="21"/>
      <c r="OWZ1" s="21"/>
      <c r="OXA1" s="21"/>
      <c r="OXB1" s="21"/>
      <c r="OXC1" s="21"/>
      <c r="OXD1" s="21"/>
      <c r="OXE1" s="21"/>
      <c r="OXF1" s="21"/>
      <c r="OXG1" s="21"/>
      <c r="OXH1" s="21"/>
      <c r="OXI1" s="21"/>
      <c r="OXJ1" s="21"/>
      <c r="OXK1" s="21"/>
      <c r="OXL1" s="21"/>
      <c r="OXM1" s="21"/>
      <c r="OXN1" s="21"/>
      <c r="OXO1" s="21"/>
      <c r="OXP1" s="21"/>
      <c r="OXQ1" s="21"/>
      <c r="OXR1" s="21"/>
      <c r="OXS1" s="21"/>
      <c r="OXT1" s="21"/>
      <c r="OXU1" s="21"/>
      <c r="OXV1" s="21"/>
      <c r="OXW1" s="21"/>
      <c r="OXX1" s="21"/>
      <c r="OXY1" s="21"/>
      <c r="OXZ1" s="21"/>
      <c r="OYA1" s="21"/>
      <c r="OYB1" s="21"/>
      <c r="OYC1" s="21"/>
      <c r="OYD1" s="21"/>
      <c r="OYE1" s="21"/>
      <c r="OYF1" s="21"/>
      <c r="OYG1" s="21"/>
      <c r="OYH1" s="21"/>
      <c r="OYI1" s="21"/>
      <c r="OYJ1" s="21"/>
      <c r="OYK1" s="21"/>
      <c r="OYL1" s="21"/>
      <c r="OYM1" s="21"/>
      <c r="OYN1" s="21"/>
      <c r="OYO1" s="21"/>
      <c r="OYP1" s="21"/>
      <c r="OYQ1" s="21"/>
      <c r="OYR1" s="21"/>
      <c r="OYS1" s="21"/>
      <c r="OYT1" s="21"/>
      <c r="OYU1" s="21"/>
      <c r="OYV1" s="21"/>
      <c r="OYW1" s="21"/>
      <c r="OYX1" s="21"/>
      <c r="OYY1" s="21"/>
      <c r="OYZ1" s="21"/>
      <c r="OZA1" s="21"/>
      <c r="OZB1" s="21"/>
      <c r="OZC1" s="21"/>
      <c r="OZD1" s="21"/>
      <c r="OZE1" s="21"/>
      <c r="OZF1" s="21"/>
      <c r="OZG1" s="21"/>
      <c r="OZH1" s="21"/>
      <c r="OZI1" s="21"/>
      <c r="OZJ1" s="21"/>
      <c r="OZK1" s="21"/>
      <c r="OZL1" s="21"/>
      <c r="OZM1" s="21"/>
      <c r="OZN1" s="21"/>
      <c r="OZO1" s="21"/>
      <c r="OZP1" s="21"/>
      <c r="OZQ1" s="21"/>
      <c r="OZR1" s="21"/>
      <c r="OZS1" s="21"/>
      <c r="OZT1" s="21"/>
      <c r="OZU1" s="21"/>
      <c r="OZV1" s="21"/>
      <c r="OZW1" s="21"/>
      <c r="OZX1" s="21"/>
      <c r="OZY1" s="21"/>
      <c r="OZZ1" s="21"/>
      <c r="PAA1" s="21"/>
      <c r="PAB1" s="21"/>
      <c r="PAC1" s="21"/>
      <c r="PAD1" s="21"/>
      <c r="PAE1" s="21"/>
      <c r="PAF1" s="21"/>
      <c r="PAG1" s="21"/>
      <c r="PAH1" s="21"/>
      <c r="PAI1" s="21"/>
      <c r="PAJ1" s="21"/>
      <c r="PAK1" s="21"/>
      <c r="PAL1" s="21"/>
      <c r="PAM1" s="21"/>
      <c r="PAN1" s="21"/>
      <c r="PAO1" s="21"/>
      <c r="PAP1" s="21"/>
      <c r="PAQ1" s="21"/>
      <c r="PAR1" s="21"/>
      <c r="PAS1" s="21"/>
      <c r="PAT1" s="21"/>
      <c r="PAU1" s="21"/>
      <c r="PAV1" s="21"/>
      <c r="PAW1" s="21"/>
      <c r="PAX1" s="21"/>
      <c r="PAY1" s="21"/>
      <c r="PAZ1" s="21"/>
      <c r="PBA1" s="21"/>
      <c r="PBB1" s="21"/>
      <c r="PBC1" s="21"/>
      <c r="PBD1" s="21"/>
      <c r="PBE1" s="21"/>
      <c r="PBF1" s="21"/>
      <c r="PBG1" s="21"/>
      <c r="PBH1" s="21"/>
      <c r="PBI1" s="21"/>
      <c r="PBJ1" s="21"/>
      <c r="PBK1" s="21"/>
      <c r="PBL1" s="21"/>
      <c r="PBM1" s="21"/>
      <c r="PBN1" s="21"/>
      <c r="PBO1" s="21"/>
      <c r="PBP1" s="21"/>
      <c r="PBQ1" s="21"/>
      <c r="PBR1" s="21"/>
      <c r="PBS1" s="21"/>
      <c r="PBT1" s="21"/>
      <c r="PBU1" s="21"/>
      <c r="PBV1" s="21"/>
      <c r="PBW1" s="21"/>
      <c r="PBX1" s="21"/>
      <c r="PBY1" s="21"/>
      <c r="PBZ1" s="21"/>
      <c r="PCA1" s="21"/>
      <c r="PCB1" s="21"/>
      <c r="PCC1" s="21"/>
      <c r="PCD1" s="21"/>
      <c r="PCE1" s="21"/>
      <c r="PCF1" s="21"/>
      <c r="PCG1" s="21"/>
      <c r="PCH1" s="21"/>
      <c r="PCI1" s="21"/>
      <c r="PCJ1" s="21"/>
      <c r="PCK1" s="21"/>
      <c r="PCL1" s="21"/>
      <c r="PCM1" s="21"/>
      <c r="PCN1" s="21"/>
      <c r="PCO1" s="21"/>
      <c r="PCP1" s="21"/>
      <c r="PCQ1" s="21"/>
      <c r="PCR1" s="21"/>
      <c r="PCS1" s="21"/>
      <c r="PCT1" s="21"/>
      <c r="PCU1" s="21"/>
      <c r="PCV1" s="21"/>
      <c r="PCW1" s="21"/>
      <c r="PCX1" s="21"/>
      <c r="PCY1" s="21"/>
      <c r="PCZ1" s="21"/>
      <c r="PDA1" s="21"/>
      <c r="PDB1" s="21"/>
      <c r="PDC1" s="21"/>
      <c r="PDD1" s="21"/>
      <c r="PDE1" s="21"/>
      <c r="PDF1" s="21"/>
      <c r="PDG1" s="21"/>
      <c r="PDH1" s="21"/>
      <c r="PDI1" s="21"/>
      <c r="PDJ1" s="21"/>
      <c r="PDK1" s="21"/>
      <c r="PDL1" s="21"/>
      <c r="PDM1" s="21"/>
      <c r="PDN1" s="21"/>
      <c r="PDO1" s="21"/>
      <c r="PDP1" s="21"/>
      <c r="PDQ1" s="21"/>
      <c r="PDR1" s="21"/>
      <c r="PDS1" s="21"/>
      <c r="PDT1" s="21"/>
      <c r="PDU1" s="21"/>
      <c r="PDV1" s="21"/>
      <c r="PDW1" s="21"/>
      <c r="PDX1" s="21"/>
      <c r="PDY1" s="21"/>
      <c r="PDZ1" s="21"/>
      <c r="PEA1" s="21"/>
      <c r="PEB1" s="21"/>
      <c r="PEC1" s="21"/>
      <c r="PED1" s="21"/>
      <c r="PEE1" s="21"/>
      <c r="PEF1" s="21"/>
      <c r="PEG1" s="21"/>
      <c r="PEH1" s="21"/>
      <c r="PEI1" s="21"/>
      <c r="PEJ1" s="21"/>
      <c r="PEK1" s="21"/>
      <c r="PEL1" s="21"/>
      <c r="PEM1" s="21"/>
      <c r="PEN1" s="21"/>
      <c r="PEO1" s="21"/>
      <c r="PEP1" s="21"/>
      <c r="PEQ1" s="21"/>
      <c r="PER1" s="21"/>
      <c r="PES1" s="21"/>
      <c r="PET1" s="21"/>
      <c r="PEU1" s="21"/>
      <c r="PEV1" s="21"/>
      <c r="PEW1" s="21"/>
      <c r="PEX1" s="21"/>
      <c r="PEY1" s="21"/>
      <c r="PEZ1" s="21"/>
      <c r="PFA1" s="21"/>
      <c r="PFB1" s="21"/>
      <c r="PFC1" s="21"/>
      <c r="PFD1" s="21"/>
      <c r="PFE1" s="21"/>
      <c r="PFF1" s="21"/>
      <c r="PFG1" s="21"/>
      <c r="PFH1" s="21"/>
      <c r="PFI1" s="21"/>
      <c r="PFJ1" s="21"/>
      <c r="PFK1" s="21"/>
      <c r="PFL1" s="21"/>
      <c r="PFM1" s="21"/>
      <c r="PFN1" s="21"/>
      <c r="PFO1" s="21"/>
      <c r="PFP1" s="21"/>
      <c r="PFQ1" s="21"/>
      <c r="PFR1" s="21"/>
      <c r="PFS1" s="21"/>
      <c r="PFT1" s="21"/>
      <c r="PFU1" s="21"/>
      <c r="PFV1" s="21"/>
      <c r="PFW1" s="21"/>
      <c r="PFX1" s="21"/>
      <c r="PFY1" s="21"/>
      <c r="PFZ1" s="21"/>
      <c r="PGA1" s="21"/>
      <c r="PGB1" s="21"/>
      <c r="PGC1" s="21"/>
      <c r="PGD1" s="21"/>
      <c r="PGE1" s="21"/>
      <c r="PGF1" s="21"/>
      <c r="PGG1" s="21"/>
      <c r="PGH1" s="21"/>
      <c r="PGI1" s="21"/>
      <c r="PGJ1" s="21"/>
      <c r="PGK1" s="21"/>
      <c r="PGL1" s="21"/>
      <c r="PGM1" s="21"/>
      <c r="PGN1" s="21"/>
      <c r="PGO1" s="21"/>
      <c r="PGP1" s="21"/>
      <c r="PGQ1" s="21"/>
      <c r="PGR1" s="21"/>
      <c r="PGS1" s="21"/>
      <c r="PGT1" s="21"/>
      <c r="PGU1" s="21"/>
      <c r="PGV1" s="21"/>
      <c r="PGW1" s="21"/>
      <c r="PGX1" s="21"/>
      <c r="PGY1" s="21"/>
      <c r="PGZ1" s="21"/>
      <c r="PHA1" s="21"/>
      <c r="PHB1" s="21"/>
      <c r="PHC1" s="21"/>
      <c r="PHD1" s="21"/>
      <c r="PHE1" s="21"/>
      <c r="PHF1" s="21"/>
      <c r="PHG1" s="21"/>
      <c r="PHH1" s="21"/>
      <c r="PHI1" s="21"/>
      <c r="PHJ1" s="21"/>
      <c r="PHK1" s="21"/>
      <c r="PHL1" s="21"/>
      <c r="PHM1" s="21"/>
      <c r="PHN1" s="21"/>
      <c r="PHO1" s="21"/>
      <c r="PHP1" s="21"/>
      <c r="PHQ1" s="21"/>
      <c r="PHR1" s="21"/>
      <c r="PHS1" s="21"/>
      <c r="PHT1" s="21"/>
      <c r="PHU1" s="21"/>
      <c r="PHV1" s="21"/>
      <c r="PHW1" s="21"/>
      <c r="PHX1" s="21"/>
      <c r="PHY1" s="21"/>
      <c r="PHZ1" s="21"/>
      <c r="PIA1" s="21"/>
      <c r="PIB1" s="21"/>
      <c r="PIC1" s="21"/>
      <c r="PID1" s="21"/>
      <c r="PIE1" s="21"/>
      <c r="PIF1" s="21"/>
      <c r="PIG1" s="21"/>
      <c r="PIH1" s="21"/>
      <c r="PII1" s="21"/>
      <c r="PIJ1" s="21"/>
      <c r="PIK1" s="21"/>
      <c r="PIL1" s="21"/>
      <c r="PIM1" s="21"/>
      <c r="PIN1" s="21"/>
      <c r="PIO1" s="21"/>
      <c r="PIP1" s="21"/>
      <c r="PIQ1" s="21"/>
      <c r="PIR1" s="21"/>
      <c r="PIS1" s="21"/>
      <c r="PIT1" s="21"/>
      <c r="PIU1" s="21"/>
      <c r="PIV1" s="21"/>
      <c r="PIW1" s="21"/>
      <c r="PIX1" s="21"/>
      <c r="PIY1" s="21"/>
      <c r="PIZ1" s="21"/>
      <c r="PJA1" s="21"/>
      <c r="PJB1" s="21"/>
      <c r="PJC1" s="21"/>
      <c r="PJD1" s="21"/>
      <c r="PJE1" s="21"/>
      <c r="PJF1" s="21"/>
      <c r="PJG1" s="21"/>
      <c r="PJH1" s="21"/>
      <c r="PJI1" s="21"/>
      <c r="PJJ1" s="21"/>
      <c r="PJK1" s="21"/>
      <c r="PJL1" s="21"/>
      <c r="PJM1" s="21"/>
      <c r="PJN1" s="21"/>
      <c r="PJO1" s="21"/>
      <c r="PJP1" s="21"/>
      <c r="PJQ1" s="21"/>
      <c r="PJR1" s="21"/>
      <c r="PJS1" s="21"/>
      <c r="PJT1" s="21"/>
      <c r="PJU1" s="21"/>
      <c r="PJV1" s="21"/>
      <c r="PJW1" s="21"/>
      <c r="PJX1" s="21"/>
      <c r="PJY1" s="21"/>
      <c r="PJZ1" s="21"/>
      <c r="PKA1" s="21"/>
      <c r="PKB1" s="21"/>
      <c r="PKC1" s="21"/>
      <c r="PKD1" s="21"/>
      <c r="PKE1" s="21"/>
      <c r="PKF1" s="21"/>
      <c r="PKG1" s="21"/>
      <c r="PKH1" s="21"/>
      <c r="PKI1" s="21"/>
      <c r="PKJ1" s="21"/>
      <c r="PKK1" s="21"/>
      <c r="PKL1" s="21"/>
      <c r="PKM1" s="21"/>
      <c r="PKN1" s="21"/>
      <c r="PKO1" s="21"/>
      <c r="PKP1" s="21"/>
      <c r="PKQ1" s="21"/>
      <c r="PKR1" s="21"/>
      <c r="PKS1" s="21"/>
      <c r="PKT1" s="21"/>
      <c r="PKU1" s="21"/>
      <c r="PKV1" s="21"/>
      <c r="PKW1" s="21"/>
      <c r="PKX1" s="21"/>
      <c r="PKY1" s="21"/>
      <c r="PKZ1" s="21"/>
      <c r="PLA1" s="21"/>
      <c r="PLB1" s="21"/>
      <c r="PLC1" s="21"/>
      <c r="PLD1" s="21"/>
      <c r="PLE1" s="21"/>
      <c r="PLF1" s="21"/>
      <c r="PLG1" s="21"/>
      <c r="PLH1" s="21"/>
      <c r="PLI1" s="21"/>
      <c r="PLJ1" s="21"/>
      <c r="PLK1" s="21"/>
      <c r="PLL1" s="21"/>
      <c r="PLM1" s="21"/>
      <c r="PLN1" s="21"/>
      <c r="PLO1" s="21"/>
      <c r="PLP1" s="21"/>
      <c r="PLQ1" s="21"/>
      <c r="PLR1" s="21"/>
      <c r="PLS1" s="21"/>
      <c r="PLT1" s="21"/>
      <c r="PLU1" s="21"/>
      <c r="PLV1" s="21"/>
      <c r="PLW1" s="21"/>
      <c r="PLX1" s="21"/>
      <c r="PLY1" s="21"/>
      <c r="PLZ1" s="21"/>
      <c r="PMA1" s="21"/>
      <c r="PMB1" s="21"/>
      <c r="PMC1" s="21"/>
      <c r="PMD1" s="21"/>
      <c r="PME1" s="21"/>
      <c r="PMF1" s="21"/>
      <c r="PMG1" s="21"/>
      <c r="PMH1" s="21"/>
      <c r="PMI1" s="21"/>
      <c r="PMJ1" s="21"/>
      <c r="PMK1" s="21"/>
      <c r="PML1" s="21"/>
      <c r="PMM1" s="21"/>
      <c r="PMN1" s="21"/>
      <c r="PMO1" s="21"/>
      <c r="PMP1" s="21"/>
      <c r="PMQ1" s="21"/>
      <c r="PMR1" s="21"/>
      <c r="PMS1" s="21"/>
      <c r="PMT1" s="21"/>
      <c r="PMU1" s="21"/>
      <c r="PMV1" s="21"/>
      <c r="PMW1" s="21"/>
      <c r="PMX1" s="21"/>
      <c r="PMY1" s="21"/>
      <c r="PMZ1" s="21"/>
      <c r="PNA1" s="21"/>
      <c r="PNB1" s="21"/>
      <c r="PNC1" s="21"/>
      <c r="PND1" s="21"/>
      <c r="PNE1" s="21"/>
      <c r="PNF1" s="21"/>
      <c r="PNG1" s="21"/>
      <c r="PNH1" s="21"/>
      <c r="PNI1" s="21"/>
      <c r="PNJ1" s="21"/>
      <c r="PNK1" s="21"/>
      <c r="PNL1" s="21"/>
      <c r="PNM1" s="21"/>
      <c r="PNN1" s="21"/>
      <c r="PNO1" s="21"/>
      <c r="PNP1" s="21"/>
      <c r="PNQ1" s="21"/>
      <c r="PNR1" s="21"/>
      <c r="PNS1" s="21"/>
      <c r="PNT1" s="21"/>
      <c r="PNU1" s="21"/>
      <c r="PNV1" s="21"/>
      <c r="PNW1" s="21"/>
      <c r="PNX1" s="21"/>
      <c r="PNY1" s="21"/>
      <c r="PNZ1" s="21"/>
      <c r="POA1" s="21"/>
      <c r="POB1" s="21"/>
      <c r="POC1" s="21"/>
      <c r="POD1" s="21"/>
      <c r="POE1" s="21"/>
      <c r="POF1" s="21"/>
      <c r="POG1" s="21"/>
      <c r="POH1" s="21"/>
      <c r="POI1" s="21"/>
      <c r="POJ1" s="21"/>
      <c r="POK1" s="21"/>
      <c r="POL1" s="21"/>
      <c r="POM1" s="21"/>
      <c r="PON1" s="21"/>
      <c r="POO1" s="21"/>
      <c r="POP1" s="21"/>
      <c r="POQ1" s="21"/>
      <c r="POR1" s="21"/>
      <c r="POS1" s="21"/>
      <c r="POT1" s="21"/>
      <c r="POU1" s="21"/>
      <c r="POV1" s="21"/>
      <c r="POW1" s="21"/>
      <c r="POX1" s="21"/>
      <c r="POY1" s="21"/>
      <c r="POZ1" s="21"/>
      <c r="PPA1" s="21"/>
      <c r="PPB1" s="21"/>
      <c r="PPC1" s="21"/>
      <c r="PPD1" s="21"/>
      <c r="PPE1" s="21"/>
      <c r="PPF1" s="21"/>
      <c r="PPG1" s="21"/>
      <c r="PPH1" s="21"/>
      <c r="PPI1" s="21"/>
      <c r="PPJ1" s="21"/>
      <c r="PPK1" s="21"/>
      <c r="PPL1" s="21"/>
      <c r="PPM1" s="21"/>
      <c r="PPN1" s="21"/>
      <c r="PPO1" s="21"/>
      <c r="PPP1" s="21"/>
      <c r="PPQ1" s="21"/>
      <c r="PPR1" s="21"/>
      <c r="PPS1" s="21"/>
      <c r="PPT1" s="21"/>
      <c r="PPU1" s="21"/>
      <c r="PPV1" s="21"/>
      <c r="PPW1" s="21"/>
      <c r="PPX1" s="21"/>
      <c r="PPY1" s="21"/>
      <c r="PPZ1" s="21"/>
      <c r="PQA1" s="21"/>
      <c r="PQB1" s="21"/>
      <c r="PQC1" s="21"/>
      <c r="PQD1" s="21"/>
      <c r="PQE1" s="21"/>
      <c r="PQF1" s="21"/>
      <c r="PQG1" s="21"/>
      <c r="PQH1" s="21"/>
      <c r="PQI1" s="21"/>
      <c r="PQJ1" s="21"/>
      <c r="PQK1" s="21"/>
      <c r="PQL1" s="21"/>
      <c r="PQM1" s="21"/>
      <c r="PQN1" s="21"/>
      <c r="PQO1" s="21"/>
      <c r="PQP1" s="21"/>
      <c r="PQQ1" s="21"/>
      <c r="PQR1" s="21"/>
      <c r="PQS1" s="21"/>
      <c r="PQT1" s="21"/>
      <c r="PQU1" s="21"/>
      <c r="PQV1" s="21"/>
      <c r="PQW1" s="21"/>
      <c r="PQX1" s="21"/>
      <c r="PQY1" s="21"/>
      <c r="PQZ1" s="21"/>
      <c r="PRA1" s="21"/>
      <c r="PRB1" s="21"/>
      <c r="PRC1" s="21"/>
      <c r="PRD1" s="21"/>
      <c r="PRE1" s="21"/>
      <c r="PRF1" s="21"/>
      <c r="PRG1" s="21"/>
      <c r="PRH1" s="21"/>
      <c r="PRI1" s="21"/>
      <c r="PRJ1" s="21"/>
      <c r="PRK1" s="21"/>
      <c r="PRL1" s="21"/>
      <c r="PRM1" s="21"/>
      <c r="PRN1" s="21"/>
      <c r="PRO1" s="21"/>
      <c r="PRP1" s="21"/>
      <c r="PRQ1" s="21"/>
      <c r="PRR1" s="21"/>
      <c r="PRS1" s="21"/>
      <c r="PRT1" s="21"/>
      <c r="PRU1" s="21"/>
      <c r="PRV1" s="21"/>
      <c r="PRW1" s="21"/>
      <c r="PRX1" s="21"/>
      <c r="PRY1" s="21"/>
      <c r="PRZ1" s="21"/>
      <c r="PSA1" s="21"/>
      <c r="PSB1" s="21"/>
      <c r="PSC1" s="21"/>
      <c r="PSD1" s="21"/>
      <c r="PSE1" s="21"/>
      <c r="PSF1" s="21"/>
      <c r="PSG1" s="21"/>
      <c r="PSH1" s="21"/>
      <c r="PSI1" s="21"/>
      <c r="PSJ1" s="21"/>
      <c r="PSK1" s="21"/>
      <c r="PSL1" s="21"/>
      <c r="PSM1" s="21"/>
      <c r="PSN1" s="21"/>
      <c r="PSO1" s="21"/>
      <c r="PSP1" s="21"/>
      <c r="PSQ1" s="21"/>
      <c r="PSR1" s="21"/>
      <c r="PSS1" s="21"/>
      <c r="PST1" s="21"/>
      <c r="PSU1" s="21"/>
      <c r="PSV1" s="21"/>
      <c r="PSW1" s="21"/>
      <c r="PSX1" s="21"/>
      <c r="PSY1" s="21"/>
      <c r="PSZ1" s="21"/>
      <c r="PTA1" s="21"/>
      <c r="PTB1" s="21"/>
      <c r="PTC1" s="21"/>
      <c r="PTD1" s="21"/>
      <c r="PTE1" s="21"/>
      <c r="PTF1" s="21"/>
      <c r="PTG1" s="21"/>
      <c r="PTH1" s="21"/>
      <c r="PTI1" s="21"/>
      <c r="PTJ1" s="21"/>
      <c r="PTK1" s="21"/>
      <c r="PTL1" s="21"/>
      <c r="PTM1" s="21"/>
      <c r="PTN1" s="21"/>
      <c r="PTO1" s="21"/>
      <c r="PTP1" s="21"/>
      <c r="PTQ1" s="21"/>
      <c r="PTR1" s="21"/>
      <c r="PTS1" s="21"/>
      <c r="PTT1" s="21"/>
      <c r="PTU1" s="21"/>
      <c r="PTV1" s="21"/>
      <c r="PTW1" s="21"/>
      <c r="PTX1" s="21"/>
      <c r="PTY1" s="21"/>
      <c r="PTZ1" s="21"/>
      <c r="PUA1" s="21"/>
      <c r="PUB1" s="21"/>
      <c r="PUC1" s="21"/>
      <c r="PUD1" s="21"/>
      <c r="PUE1" s="21"/>
      <c r="PUF1" s="21"/>
      <c r="PUG1" s="21"/>
      <c r="PUH1" s="21"/>
      <c r="PUI1" s="21"/>
      <c r="PUJ1" s="21"/>
      <c r="PUK1" s="21"/>
      <c r="PUL1" s="21"/>
      <c r="PUM1" s="21"/>
      <c r="PUN1" s="21"/>
      <c r="PUO1" s="21"/>
      <c r="PUP1" s="21"/>
      <c r="PUQ1" s="21"/>
      <c r="PUR1" s="21"/>
      <c r="PUS1" s="21"/>
      <c r="PUT1" s="21"/>
      <c r="PUU1" s="21"/>
      <c r="PUV1" s="21"/>
      <c r="PUW1" s="21"/>
      <c r="PUX1" s="21"/>
      <c r="PUY1" s="21"/>
      <c r="PUZ1" s="21"/>
      <c r="PVA1" s="21"/>
      <c r="PVB1" s="21"/>
      <c r="PVC1" s="21"/>
      <c r="PVD1" s="21"/>
      <c r="PVE1" s="21"/>
      <c r="PVF1" s="21"/>
      <c r="PVG1" s="21"/>
      <c r="PVH1" s="21"/>
      <c r="PVI1" s="21"/>
      <c r="PVJ1" s="21"/>
      <c r="PVK1" s="21"/>
      <c r="PVL1" s="21"/>
      <c r="PVM1" s="21"/>
      <c r="PVN1" s="21"/>
      <c r="PVO1" s="21"/>
      <c r="PVP1" s="21"/>
      <c r="PVQ1" s="21"/>
      <c r="PVR1" s="21"/>
      <c r="PVS1" s="21"/>
      <c r="PVT1" s="21"/>
      <c r="PVU1" s="21"/>
      <c r="PVV1" s="21"/>
      <c r="PVW1" s="21"/>
      <c r="PVX1" s="21"/>
      <c r="PVY1" s="21"/>
      <c r="PVZ1" s="21"/>
      <c r="PWA1" s="21"/>
      <c r="PWB1" s="21"/>
      <c r="PWC1" s="21"/>
      <c r="PWD1" s="21"/>
      <c r="PWE1" s="21"/>
      <c r="PWF1" s="21"/>
      <c r="PWG1" s="21"/>
      <c r="PWH1" s="21"/>
      <c r="PWI1" s="21"/>
      <c r="PWJ1" s="21"/>
      <c r="PWK1" s="21"/>
      <c r="PWL1" s="21"/>
      <c r="PWM1" s="21"/>
      <c r="PWN1" s="21"/>
      <c r="PWO1" s="21"/>
      <c r="PWP1" s="21"/>
      <c r="PWQ1" s="21"/>
      <c r="PWR1" s="21"/>
      <c r="PWS1" s="21"/>
      <c r="PWT1" s="21"/>
      <c r="PWU1" s="21"/>
      <c r="PWV1" s="21"/>
      <c r="PWW1" s="21"/>
      <c r="PWX1" s="21"/>
      <c r="PWY1" s="21"/>
      <c r="PWZ1" s="21"/>
      <c r="PXA1" s="21"/>
      <c r="PXB1" s="21"/>
      <c r="PXC1" s="21"/>
      <c r="PXD1" s="21"/>
      <c r="PXE1" s="21"/>
      <c r="PXF1" s="21"/>
      <c r="PXG1" s="21"/>
      <c r="PXH1" s="21"/>
      <c r="PXI1" s="21"/>
      <c r="PXJ1" s="21"/>
      <c r="PXK1" s="21"/>
      <c r="PXL1" s="21"/>
      <c r="PXM1" s="21"/>
      <c r="PXN1" s="21"/>
      <c r="PXO1" s="21"/>
      <c r="PXP1" s="21"/>
      <c r="PXQ1" s="21"/>
      <c r="PXR1" s="21"/>
      <c r="PXS1" s="21"/>
      <c r="PXT1" s="21"/>
      <c r="PXU1" s="21"/>
      <c r="PXV1" s="21"/>
      <c r="PXW1" s="21"/>
      <c r="PXX1" s="21"/>
      <c r="PXY1" s="21"/>
      <c r="PXZ1" s="21"/>
      <c r="PYA1" s="21"/>
      <c r="PYB1" s="21"/>
      <c r="PYC1" s="21"/>
      <c r="PYD1" s="21"/>
      <c r="PYE1" s="21"/>
      <c r="PYF1" s="21"/>
      <c r="PYG1" s="21"/>
      <c r="PYH1" s="21"/>
      <c r="PYI1" s="21"/>
      <c r="PYJ1" s="21"/>
      <c r="PYK1" s="21"/>
      <c r="PYL1" s="21"/>
      <c r="PYM1" s="21"/>
      <c r="PYN1" s="21"/>
      <c r="PYO1" s="21"/>
      <c r="PYP1" s="21"/>
      <c r="PYQ1" s="21"/>
      <c r="PYR1" s="21"/>
      <c r="PYS1" s="21"/>
      <c r="PYT1" s="21"/>
      <c r="PYU1" s="21"/>
      <c r="PYV1" s="21"/>
      <c r="PYW1" s="21"/>
      <c r="PYX1" s="21"/>
      <c r="PYY1" s="21"/>
      <c r="PYZ1" s="21"/>
      <c r="PZA1" s="21"/>
      <c r="PZB1" s="21"/>
      <c r="PZC1" s="21"/>
      <c r="PZD1" s="21"/>
      <c r="PZE1" s="21"/>
      <c r="PZF1" s="21"/>
      <c r="PZG1" s="21"/>
      <c r="PZH1" s="21"/>
      <c r="PZI1" s="21"/>
      <c r="PZJ1" s="21"/>
      <c r="PZK1" s="21"/>
      <c r="PZL1" s="21"/>
      <c r="PZM1" s="21"/>
      <c r="PZN1" s="21"/>
      <c r="PZO1" s="21"/>
      <c r="PZP1" s="21"/>
      <c r="PZQ1" s="21"/>
      <c r="PZR1" s="21"/>
      <c r="PZS1" s="21"/>
      <c r="PZT1" s="21"/>
      <c r="PZU1" s="21"/>
      <c r="PZV1" s="21"/>
      <c r="PZW1" s="21"/>
      <c r="PZX1" s="21"/>
      <c r="PZY1" s="21"/>
      <c r="PZZ1" s="21"/>
      <c r="QAA1" s="21"/>
      <c r="QAB1" s="21"/>
      <c r="QAC1" s="21"/>
      <c r="QAD1" s="21"/>
      <c r="QAE1" s="21"/>
      <c r="QAF1" s="21"/>
      <c r="QAG1" s="21"/>
      <c r="QAH1" s="21"/>
      <c r="QAI1" s="21"/>
      <c r="QAJ1" s="21"/>
      <c r="QAK1" s="21"/>
      <c r="QAL1" s="21"/>
      <c r="QAM1" s="21"/>
      <c r="QAN1" s="21"/>
      <c r="QAO1" s="21"/>
      <c r="QAP1" s="21"/>
      <c r="QAQ1" s="21"/>
      <c r="QAR1" s="21"/>
      <c r="QAS1" s="21"/>
      <c r="QAT1" s="21"/>
      <c r="QAU1" s="21"/>
      <c r="QAV1" s="21"/>
      <c r="QAW1" s="21"/>
      <c r="QAX1" s="21"/>
      <c r="QAY1" s="21"/>
      <c r="QAZ1" s="21"/>
      <c r="QBA1" s="21"/>
      <c r="QBB1" s="21"/>
      <c r="QBC1" s="21"/>
      <c r="QBD1" s="21"/>
      <c r="QBE1" s="21"/>
      <c r="QBF1" s="21"/>
      <c r="QBG1" s="21"/>
      <c r="QBH1" s="21"/>
      <c r="QBI1" s="21"/>
      <c r="QBJ1" s="21"/>
      <c r="QBK1" s="21"/>
      <c r="QBL1" s="21"/>
      <c r="QBM1" s="21"/>
      <c r="QBN1" s="21"/>
      <c r="QBO1" s="21"/>
      <c r="QBP1" s="21"/>
      <c r="QBQ1" s="21"/>
      <c r="QBR1" s="21"/>
      <c r="QBS1" s="21"/>
      <c r="QBT1" s="21"/>
      <c r="QBU1" s="21"/>
      <c r="QBV1" s="21"/>
      <c r="QBW1" s="21"/>
      <c r="QBX1" s="21"/>
      <c r="QBY1" s="21"/>
      <c r="QBZ1" s="21"/>
      <c r="QCA1" s="21"/>
      <c r="QCB1" s="21"/>
      <c r="QCC1" s="21"/>
      <c r="QCD1" s="21"/>
      <c r="QCE1" s="21"/>
      <c r="QCF1" s="21"/>
      <c r="QCG1" s="21"/>
      <c r="QCH1" s="21"/>
      <c r="QCI1" s="21"/>
      <c r="QCJ1" s="21"/>
      <c r="QCK1" s="21"/>
      <c r="QCL1" s="21"/>
      <c r="QCM1" s="21"/>
      <c r="QCN1" s="21"/>
      <c r="QCO1" s="21"/>
      <c r="QCP1" s="21"/>
      <c r="QCQ1" s="21"/>
      <c r="QCR1" s="21"/>
      <c r="QCS1" s="21"/>
      <c r="QCT1" s="21"/>
      <c r="QCU1" s="21"/>
      <c r="QCV1" s="21"/>
      <c r="QCW1" s="21"/>
      <c r="QCX1" s="21"/>
      <c r="QCY1" s="21"/>
      <c r="QCZ1" s="21"/>
      <c r="QDA1" s="21"/>
      <c r="QDB1" s="21"/>
      <c r="QDC1" s="21"/>
      <c r="QDD1" s="21"/>
      <c r="QDE1" s="21"/>
      <c r="QDF1" s="21"/>
      <c r="QDG1" s="21"/>
      <c r="QDH1" s="21"/>
      <c r="QDI1" s="21"/>
      <c r="QDJ1" s="21"/>
      <c r="QDK1" s="21"/>
      <c r="QDL1" s="21"/>
      <c r="QDM1" s="21"/>
      <c r="QDN1" s="21"/>
      <c r="QDO1" s="21"/>
      <c r="QDP1" s="21"/>
      <c r="QDQ1" s="21"/>
      <c r="QDR1" s="21"/>
      <c r="QDS1" s="21"/>
      <c r="QDT1" s="21"/>
      <c r="QDU1" s="21"/>
      <c r="QDV1" s="21"/>
      <c r="QDW1" s="21"/>
      <c r="QDX1" s="21"/>
      <c r="QDY1" s="21"/>
      <c r="QDZ1" s="21"/>
      <c r="QEA1" s="21"/>
      <c r="QEB1" s="21"/>
      <c r="QEC1" s="21"/>
      <c r="QED1" s="21"/>
      <c r="QEE1" s="21"/>
      <c r="QEF1" s="21"/>
      <c r="QEG1" s="21"/>
      <c r="QEH1" s="21"/>
      <c r="QEI1" s="21"/>
      <c r="QEJ1" s="21"/>
      <c r="QEK1" s="21"/>
      <c r="QEL1" s="21"/>
      <c r="QEM1" s="21"/>
      <c r="QEN1" s="21"/>
      <c r="QEO1" s="21"/>
      <c r="QEP1" s="21"/>
      <c r="QEQ1" s="21"/>
      <c r="QER1" s="21"/>
      <c r="QES1" s="21"/>
      <c r="QET1" s="21"/>
      <c r="QEU1" s="21"/>
      <c r="QEV1" s="21"/>
      <c r="QEW1" s="21"/>
      <c r="QEX1" s="21"/>
      <c r="QEY1" s="21"/>
      <c r="QEZ1" s="21"/>
      <c r="QFA1" s="21"/>
      <c r="QFB1" s="21"/>
      <c r="QFC1" s="21"/>
      <c r="QFD1" s="21"/>
      <c r="QFE1" s="21"/>
      <c r="QFF1" s="21"/>
      <c r="QFG1" s="21"/>
      <c r="QFH1" s="21"/>
      <c r="QFI1" s="21"/>
      <c r="QFJ1" s="21"/>
      <c r="QFK1" s="21"/>
      <c r="QFL1" s="21"/>
      <c r="QFM1" s="21"/>
      <c r="QFN1" s="21"/>
      <c r="QFO1" s="21"/>
      <c r="QFP1" s="21"/>
      <c r="QFQ1" s="21"/>
      <c r="QFR1" s="21"/>
      <c r="QFS1" s="21"/>
      <c r="QFT1" s="21"/>
      <c r="QFU1" s="21"/>
      <c r="QFV1" s="21"/>
      <c r="QFW1" s="21"/>
      <c r="QFX1" s="21"/>
      <c r="QFY1" s="21"/>
      <c r="QFZ1" s="21"/>
      <c r="QGA1" s="21"/>
      <c r="QGB1" s="21"/>
      <c r="QGC1" s="21"/>
      <c r="QGD1" s="21"/>
      <c r="QGE1" s="21"/>
      <c r="QGF1" s="21"/>
      <c r="QGG1" s="21"/>
      <c r="QGH1" s="21"/>
      <c r="QGI1" s="21"/>
      <c r="QGJ1" s="21"/>
      <c r="QGK1" s="21"/>
      <c r="QGL1" s="21"/>
      <c r="QGM1" s="21"/>
      <c r="QGN1" s="21"/>
      <c r="QGO1" s="21"/>
      <c r="QGP1" s="21"/>
      <c r="QGQ1" s="21"/>
      <c r="QGR1" s="21"/>
      <c r="QGS1" s="21"/>
      <c r="QGT1" s="21"/>
      <c r="QGU1" s="21"/>
      <c r="QGV1" s="21"/>
      <c r="QGW1" s="21"/>
      <c r="QGX1" s="21"/>
      <c r="QGY1" s="21"/>
      <c r="QGZ1" s="21"/>
      <c r="QHA1" s="21"/>
      <c r="QHB1" s="21"/>
      <c r="QHC1" s="21"/>
      <c r="QHD1" s="21"/>
      <c r="QHE1" s="21"/>
      <c r="QHF1" s="21"/>
      <c r="QHG1" s="21"/>
      <c r="QHH1" s="21"/>
      <c r="QHI1" s="21"/>
      <c r="QHJ1" s="21"/>
      <c r="QHK1" s="21"/>
      <c r="QHL1" s="21"/>
      <c r="QHM1" s="21"/>
      <c r="QHN1" s="21"/>
      <c r="QHO1" s="21"/>
      <c r="QHP1" s="21"/>
      <c r="QHQ1" s="21"/>
      <c r="QHR1" s="21"/>
      <c r="QHS1" s="21"/>
      <c r="QHT1" s="21"/>
      <c r="QHU1" s="21"/>
      <c r="QHV1" s="21"/>
      <c r="QHW1" s="21"/>
      <c r="QHX1" s="21"/>
      <c r="QHY1" s="21"/>
      <c r="QHZ1" s="21"/>
      <c r="QIA1" s="21"/>
      <c r="QIB1" s="21"/>
      <c r="QIC1" s="21"/>
      <c r="QID1" s="21"/>
      <c r="QIE1" s="21"/>
      <c r="QIF1" s="21"/>
      <c r="QIG1" s="21"/>
      <c r="QIH1" s="21"/>
      <c r="QII1" s="21"/>
      <c r="QIJ1" s="21"/>
      <c r="QIK1" s="21"/>
      <c r="QIL1" s="21"/>
      <c r="QIM1" s="21"/>
      <c r="QIN1" s="21"/>
      <c r="QIO1" s="21"/>
      <c r="QIP1" s="21"/>
      <c r="QIQ1" s="21"/>
      <c r="QIR1" s="21"/>
      <c r="QIS1" s="21"/>
      <c r="QIT1" s="21"/>
      <c r="QIU1" s="21"/>
      <c r="QIV1" s="21"/>
      <c r="QIW1" s="21"/>
      <c r="QIX1" s="21"/>
      <c r="QIY1" s="21"/>
      <c r="QIZ1" s="21"/>
      <c r="QJA1" s="21"/>
      <c r="QJB1" s="21"/>
      <c r="QJC1" s="21"/>
      <c r="QJD1" s="21"/>
      <c r="QJE1" s="21"/>
      <c r="QJF1" s="21"/>
      <c r="QJG1" s="21"/>
      <c r="QJH1" s="21"/>
      <c r="QJI1" s="21"/>
      <c r="QJJ1" s="21"/>
      <c r="QJK1" s="21"/>
      <c r="QJL1" s="21"/>
      <c r="QJM1" s="21"/>
      <c r="QJN1" s="21"/>
      <c r="QJO1" s="21"/>
      <c r="QJP1" s="21"/>
      <c r="QJQ1" s="21"/>
      <c r="QJR1" s="21"/>
      <c r="QJS1" s="21"/>
      <c r="QJT1" s="21"/>
      <c r="QJU1" s="21"/>
      <c r="QJV1" s="21"/>
      <c r="QJW1" s="21"/>
      <c r="QJX1" s="21"/>
      <c r="QJY1" s="21"/>
      <c r="QJZ1" s="21"/>
      <c r="QKA1" s="21"/>
      <c r="QKB1" s="21"/>
      <c r="QKC1" s="21"/>
      <c r="QKD1" s="21"/>
      <c r="QKE1" s="21"/>
      <c r="QKF1" s="21"/>
      <c r="QKG1" s="21"/>
      <c r="QKH1" s="21"/>
      <c r="QKI1" s="21"/>
      <c r="QKJ1" s="21"/>
      <c r="QKK1" s="21"/>
      <c r="QKL1" s="21"/>
      <c r="QKM1" s="21"/>
      <c r="QKN1" s="21"/>
      <c r="QKO1" s="21"/>
      <c r="QKP1" s="21"/>
      <c r="QKQ1" s="21"/>
      <c r="QKR1" s="21"/>
      <c r="QKS1" s="21"/>
      <c r="QKT1" s="21"/>
      <c r="QKU1" s="21"/>
      <c r="QKV1" s="21"/>
      <c r="QKW1" s="21"/>
      <c r="QKX1" s="21"/>
      <c r="QKY1" s="21"/>
      <c r="QKZ1" s="21"/>
      <c r="QLA1" s="21"/>
      <c r="QLB1" s="21"/>
      <c r="QLC1" s="21"/>
      <c r="QLD1" s="21"/>
      <c r="QLE1" s="21"/>
      <c r="QLF1" s="21"/>
      <c r="QLG1" s="21"/>
      <c r="QLH1" s="21"/>
      <c r="QLI1" s="21"/>
      <c r="QLJ1" s="21"/>
      <c r="QLK1" s="21"/>
      <c r="QLL1" s="21"/>
      <c r="QLM1" s="21"/>
      <c r="QLN1" s="21"/>
      <c r="QLO1" s="21"/>
      <c r="QLP1" s="21"/>
      <c r="QLQ1" s="21"/>
      <c r="QLR1" s="21"/>
      <c r="QLS1" s="21"/>
      <c r="QLT1" s="21"/>
      <c r="QLU1" s="21"/>
      <c r="QLV1" s="21"/>
      <c r="QLW1" s="21"/>
      <c r="QLX1" s="21"/>
      <c r="QLY1" s="21"/>
      <c r="QLZ1" s="21"/>
      <c r="QMA1" s="21"/>
      <c r="QMB1" s="21"/>
      <c r="QMC1" s="21"/>
      <c r="QMD1" s="21"/>
      <c r="QME1" s="21"/>
      <c r="QMF1" s="21"/>
      <c r="QMG1" s="21"/>
      <c r="QMH1" s="21"/>
      <c r="QMI1" s="21"/>
      <c r="QMJ1" s="21"/>
      <c r="QMK1" s="21"/>
      <c r="QML1" s="21"/>
      <c r="QMM1" s="21"/>
      <c r="QMN1" s="21"/>
      <c r="QMO1" s="21"/>
      <c r="QMP1" s="21"/>
      <c r="QMQ1" s="21"/>
      <c r="QMR1" s="21"/>
      <c r="QMS1" s="21"/>
      <c r="QMT1" s="21"/>
      <c r="QMU1" s="21"/>
      <c r="QMV1" s="21"/>
      <c r="QMW1" s="21"/>
      <c r="QMX1" s="21"/>
      <c r="QMY1" s="21"/>
      <c r="QMZ1" s="21"/>
      <c r="QNA1" s="21"/>
      <c r="QNB1" s="21"/>
      <c r="QNC1" s="21"/>
      <c r="QND1" s="21"/>
      <c r="QNE1" s="21"/>
      <c r="QNF1" s="21"/>
      <c r="QNG1" s="21"/>
      <c r="QNH1" s="21"/>
      <c r="QNI1" s="21"/>
      <c r="QNJ1" s="21"/>
      <c r="QNK1" s="21"/>
      <c r="QNL1" s="21"/>
      <c r="QNM1" s="21"/>
      <c r="QNN1" s="21"/>
      <c r="QNO1" s="21"/>
      <c r="QNP1" s="21"/>
      <c r="QNQ1" s="21"/>
      <c r="QNR1" s="21"/>
      <c r="QNS1" s="21"/>
      <c r="QNT1" s="21"/>
      <c r="QNU1" s="21"/>
      <c r="QNV1" s="21"/>
      <c r="QNW1" s="21"/>
      <c r="QNX1" s="21"/>
      <c r="QNY1" s="21"/>
      <c r="QNZ1" s="21"/>
      <c r="QOA1" s="21"/>
      <c r="QOB1" s="21"/>
      <c r="QOC1" s="21"/>
      <c r="QOD1" s="21"/>
      <c r="QOE1" s="21"/>
      <c r="QOF1" s="21"/>
      <c r="QOG1" s="21"/>
      <c r="QOH1" s="21"/>
      <c r="QOI1" s="21"/>
      <c r="QOJ1" s="21"/>
      <c r="QOK1" s="21"/>
      <c r="QOL1" s="21"/>
      <c r="QOM1" s="21"/>
      <c r="QON1" s="21"/>
      <c r="QOO1" s="21"/>
      <c r="QOP1" s="21"/>
      <c r="QOQ1" s="21"/>
      <c r="QOR1" s="21"/>
      <c r="QOS1" s="21"/>
      <c r="QOT1" s="21"/>
      <c r="QOU1" s="21"/>
      <c r="QOV1" s="21"/>
      <c r="QOW1" s="21"/>
      <c r="QOX1" s="21"/>
      <c r="QOY1" s="21"/>
      <c r="QOZ1" s="21"/>
      <c r="QPA1" s="21"/>
      <c r="QPB1" s="21"/>
      <c r="QPC1" s="21"/>
      <c r="QPD1" s="21"/>
      <c r="QPE1" s="21"/>
      <c r="QPF1" s="21"/>
      <c r="QPG1" s="21"/>
      <c r="QPH1" s="21"/>
      <c r="QPI1" s="21"/>
      <c r="QPJ1" s="21"/>
      <c r="QPK1" s="21"/>
      <c r="QPL1" s="21"/>
      <c r="QPM1" s="21"/>
      <c r="QPN1" s="21"/>
      <c r="QPO1" s="21"/>
      <c r="QPP1" s="21"/>
      <c r="QPQ1" s="21"/>
      <c r="QPR1" s="21"/>
      <c r="QPS1" s="21"/>
      <c r="QPT1" s="21"/>
      <c r="QPU1" s="21"/>
      <c r="QPV1" s="21"/>
      <c r="QPW1" s="21"/>
      <c r="QPX1" s="21"/>
      <c r="QPY1" s="21"/>
      <c r="QPZ1" s="21"/>
      <c r="QQA1" s="21"/>
      <c r="QQB1" s="21"/>
      <c r="QQC1" s="21"/>
      <c r="QQD1" s="21"/>
      <c r="QQE1" s="21"/>
      <c r="QQF1" s="21"/>
      <c r="QQG1" s="21"/>
      <c r="QQH1" s="21"/>
      <c r="QQI1" s="21"/>
      <c r="QQJ1" s="21"/>
      <c r="QQK1" s="21"/>
      <c r="QQL1" s="21"/>
      <c r="QQM1" s="21"/>
      <c r="QQN1" s="21"/>
      <c r="QQO1" s="21"/>
      <c r="QQP1" s="21"/>
      <c r="QQQ1" s="21"/>
      <c r="QQR1" s="21"/>
      <c r="QQS1" s="21"/>
      <c r="QQT1" s="21"/>
      <c r="QQU1" s="21"/>
      <c r="QQV1" s="21"/>
      <c r="QQW1" s="21"/>
      <c r="QQX1" s="21"/>
      <c r="QQY1" s="21"/>
      <c r="QQZ1" s="21"/>
      <c r="QRA1" s="21"/>
      <c r="QRB1" s="21"/>
      <c r="QRC1" s="21"/>
      <c r="QRD1" s="21"/>
      <c r="QRE1" s="21"/>
      <c r="QRF1" s="21"/>
      <c r="QRG1" s="21"/>
      <c r="QRH1" s="21"/>
      <c r="QRI1" s="21"/>
      <c r="QRJ1" s="21"/>
      <c r="QRK1" s="21"/>
      <c r="QRL1" s="21"/>
      <c r="QRM1" s="21"/>
      <c r="QRN1" s="21"/>
      <c r="QRO1" s="21"/>
      <c r="QRP1" s="21"/>
      <c r="QRQ1" s="21"/>
      <c r="QRR1" s="21"/>
      <c r="QRS1" s="21"/>
      <c r="QRT1" s="21"/>
      <c r="QRU1" s="21"/>
      <c r="QRV1" s="21"/>
      <c r="QRW1" s="21"/>
      <c r="QRX1" s="21"/>
      <c r="QRY1" s="21"/>
      <c r="QRZ1" s="21"/>
      <c r="QSA1" s="21"/>
      <c r="QSB1" s="21"/>
      <c r="QSC1" s="21"/>
      <c r="QSD1" s="21"/>
      <c r="QSE1" s="21"/>
      <c r="QSF1" s="21"/>
      <c r="QSG1" s="21"/>
      <c r="QSH1" s="21"/>
      <c r="QSI1" s="21"/>
      <c r="QSJ1" s="21"/>
      <c r="QSK1" s="21"/>
      <c r="QSL1" s="21"/>
      <c r="QSM1" s="21"/>
      <c r="QSN1" s="21"/>
      <c r="QSO1" s="21"/>
      <c r="QSP1" s="21"/>
      <c r="QSQ1" s="21"/>
      <c r="QSR1" s="21"/>
      <c r="QSS1" s="21"/>
      <c r="QST1" s="21"/>
      <c r="QSU1" s="21"/>
      <c r="QSV1" s="21"/>
      <c r="QSW1" s="21"/>
      <c r="QSX1" s="21"/>
      <c r="QSY1" s="21"/>
      <c r="QSZ1" s="21"/>
      <c r="QTA1" s="21"/>
      <c r="QTB1" s="21"/>
      <c r="QTC1" s="21"/>
      <c r="QTD1" s="21"/>
      <c r="QTE1" s="21"/>
      <c r="QTF1" s="21"/>
      <c r="QTG1" s="21"/>
      <c r="QTH1" s="21"/>
      <c r="QTI1" s="21"/>
      <c r="QTJ1" s="21"/>
      <c r="QTK1" s="21"/>
      <c r="QTL1" s="21"/>
      <c r="QTM1" s="21"/>
      <c r="QTN1" s="21"/>
      <c r="QTO1" s="21"/>
      <c r="QTP1" s="21"/>
      <c r="QTQ1" s="21"/>
      <c r="QTR1" s="21"/>
      <c r="QTS1" s="21"/>
      <c r="QTT1" s="21"/>
      <c r="QTU1" s="21"/>
      <c r="QTV1" s="21"/>
      <c r="QTW1" s="21"/>
      <c r="QTX1" s="21"/>
      <c r="QTY1" s="21"/>
      <c r="QTZ1" s="21"/>
      <c r="QUA1" s="21"/>
      <c r="QUB1" s="21"/>
      <c r="QUC1" s="21"/>
      <c r="QUD1" s="21"/>
      <c r="QUE1" s="21"/>
      <c r="QUF1" s="21"/>
      <c r="QUG1" s="21"/>
      <c r="QUH1" s="21"/>
      <c r="QUI1" s="21"/>
      <c r="QUJ1" s="21"/>
      <c r="QUK1" s="21"/>
      <c r="QUL1" s="21"/>
      <c r="QUM1" s="21"/>
      <c r="QUN1" s="21"/>
      <c r="QUO1" s="21"/>
      <c r="QUP1" s="21"/>
      <c r="QUQ1" s="21"/>
      <c r="QUR1" s="21"/>
      <c r="QUS1" s="21"/>
      <c r="QUT1" s="21"/>
      <c r="QUU1" s="21"/>
      <c r="QUV1" s="21"/>
      <c r="QUW1" s="21"/>
      <c r="QUX1" s="21"/>
      <c r="QUY1" s="21"/>
      <c r="QUZ1" s="21"/>
      <c r="QVA1" s="21"/>
      <c r="QVB1" s="21"/>
      <c r="QVC1" s="21"/>
      <c r="QVD1" s="21"/>
      <c r="QVE1" s="21"/>
      <c r="QVF1" s="21"/>
      <c r="QVG1" s="21"/>
      <c r="QVH1" s="21"/>
      <c r="QVI1" s="21"/>
      <c r="QVJ1" s="21"/>
      <c r="QVK1" s="21"/>
      <c r="QVL1" s="21"/>
      <c r="QVM1" s="21"/>
      <c r="QVN1" s="21"/>
      <c r="QVO1" s="21"/>
      <c r="QVP1" s="21"/>
      <c r="QVQ1" s="21"/>
      <c r="QVR1" s="21"/>
      <c r="QVS1" s="21"/>
      <c r="QVT1" s="21"/>
      <c r="QVU1" s="21"/>
      <c r="QVV1" s="21"/>
      <c r="QVW1" s="21"/>
      <c r="QVX1" s="21"/>
      <c r="QVY1" s="21"/>
      <c r="QVZ1" s="21"/>
      <c r="QWA1" s="21"/>
      <c r="QWB1" s="21"/>
      <c r="QWC1" s="21"/>
      <c r="QWD1" s="21"/>
      <c r="QWE1" s="21"/>
      <c r="QWF1" s="21"/>
      <c r="QWG1" s="21"/>
      <c r="QWH1" s="21"/>
      <c r="QWI1" s="21"/>
      <c r="QWJ1" s="21"/>
      <c r="QWK1" s="21"/>
      <c r="QWL1" s="21"/>
      <c r="QWM1" s="21"/>
      <c r="QWN1" s="21"/>
      <c r="QWO1" s="21"/>
      <c r="QWP1" s="21"/>
      <c r="QWQ1" s="21"/>
      <c r="QWR1" s="21"/>
      <c r="QWS1" s="21"/>
      <c r="QWT1" s="21"/>
      <c r="QWU1" s="21"/>
      <c r="QWV1" s="21"/>
      <c r="QWW1" s="21"/>
      <c r="QWX1" s="21"/>
      <c r="QWY1" s="21"/>
      <c r="QWZ1" s="21"/>
      <c r="QXA1" s="21"/>
      <c r="QXB1" s="21"/>
      <c r="QXC1" s="21"/>
      <c r="QXD1" s="21"/>
      <c r="QXE1" s="21"/>
      <c r="QXF1" s="21"/>
      <c r="QXG1" s="21"/>
      <c r="QXH1" s="21"/>
      <c r="QXI1" s="21"/>
      <c r="QXJ1" s="21"/>
      <c r="QXK1" s="21"/>
      <c r="QXL1" s="21"/>
      <c r="QXM1" s="21"/>
      <c r="QXN1" s="21"/>
      <c r="QXO1" s="21"/>
      <c r="QXP1" s="21"/>
      <c r="QXQ1" s="21"/>
      <c r="QXR1" s="21"/>
      <c r="QXS1" s="21"/>
      <c r="QXT1" s="21"/>
      <c r="QXU1" s="21"/>
      <c r="QXV1" s="21"/>
      <c r="QXW1" s="21"/>
      <c r="QXX1" s="21"/>
      <c r="QXY1" s="21"/>
      <c r="QXZ1" s="21"/>
      <c r="QYA1" s="21"/>
      <c r="QYB1" s="21"/>
      <c r="QYC1" s="21"/>
      <c r="QYD1" s="21"/>
      <c r="QYE1" s="21"/>
      <c r="QYF1" s="21"/>
      <c r="QYG1" s="21"/>
      <c r="QYH1" s="21"/>
      <c r="QYI1" s="21"/>
      <c r="QYJ1" s="21"/>
      <c r="QYK1" s="21"/>
      <c r="QYL1" s="21"/>
      <c r="QYM1" s="21"/>
      <c r="QYN1" s="21"/>
      <c r="QYO1" s="21"/>
      <c r="QYP1" s="21"/>
      <c r="QYQ1" s="21"/>
      <c r="QYR1" s="21"/>
      <c r="QYS1" s="21"/>
      <c r="QYT1" s="21"/>
      <c r="QYU1" s="21"/>
      <c r="QYV1" s="21"/>
      <c r="QYW1" s="21"/>
      <c r="QYX1" s="21"/>
      <c r="QYY1" s="21"/>
      <c r="QYZ1" s="21"/>
      <c r="QZA1" s="21"/>
      <c r="QZB1" s="21"/>
      <c r="QZC1" s="21"/>
      <c r="QZD1" s="21"/>
      <c r="QZE1" s="21"/>
      <c r="QZF1" s="21"/>
      <c r="QZG1" s="21"/>
      <c r="QZH1" s="21"/>
      <c r="QZI1" s="21"/>
      <c r="QZJ1" s="21"/>
      <c r="QZK1" s="21"/>
      <c r="QZL1" s="21"/>
      <c r="QZM1" s="21"/>
      <c r="QZN1" s="21"/>
      <c r="QZO1" s="21"/>
      <c r="QZP1" s="21"/>
      <c r="QZQ1" s="21"/>
      <c r="QZR1" s="21"/>
      <c r="QZS1" s="21"/>
      <c r="QZT1" s="21"/>
      <c r="QZU1" s="21"/>
      <c r="QZV1" s="21"/>
      <c r="QZW1" s="21"/>
      <c r="QZX1" s="21"/>
      <c r="QZY1" s="21"/>
      <c r="QZZ1" s="21"/>
      <c r="RAA1" s="21"/>
      <c r="RAB1" s="21"/>
      <c r="RAC1" s="21"/>
      <c r="RAD1" s="21"/>
      <c r="RAE1" s="21"/>
      <c r="RAF1" s="21"/>
      <c r="RAG1" s="21"/>
      <c r="RAH1" s="21"/>
      <c r="RAI1" s="21"/>
      <c r="RAJ1" s="21"/>
      <c r="RAK1" s="21"/>
      <c r="RAL1" s="21"/>
      <c r="RAM1" s="21"/>
      <c r="RAN1" s="21"/>
      <c r="RAO1" s="21"/>
      <c r="RAP1" s="21"/>
      <c r="RAQ1" s="21"/>
      <c r="RAR1" s="21"/>
      <c r="RAS1" s="21"/>
      <c r="RAT1" s="21"/>
      <c r="RAU1" s="21"/>
      <c r="RAV1" s="21"/>
      <c r="RAW1" s="21"/>
      <c r="RAX1" s="21"/>
      <c r="RAY1" s="21"/>
      <c r="RAZ1" s="21"/>
      <c r="RBA1" s="21"/>
      <c r="RBB1" s="21"/>
      <c r="RBC1" s="21"/>
      <c r="RBD1" s="21"/>
      <c r="RBE1" s="21"/>
      <c r="RBF1" s="21"/>
      <c r="RBG1" s="21"/>
      <c r="RBH1" s="21"/>
      <c r="RBI1" s="21"/>
      <c r="RBJ1" s="21"/>
      <c r="RBK1" s="21"/>
      <c r="RBL1" s="21"/>
      <c r="RBM1" s="21"/>
      <c r="RBN1" s="21"/>
      <c r="RBO1" s="21"/>
      <c r="RBP1" s="21"/>
      <c r="RBQ1" s="21"/>
      <c r="RBR1" s="21"/>
      <c r="RBS1" s="21"/>
      <c r="RBT1" s="21"/>
      <c r="RBU1" s="21"/>
      <c r="RBV1" s="21"/>
      <c r="RBW1" s="21"/>
      <c r="RBX1" s="21"/>
      <c r="RBY1" s="21"/>
      <c r="RBZ1" s="21"/>
      <c r="RCA1" s="21"/>
      <c r="RCB1" s="21"/>
      <c r="RCC1" s="21"/>
      <c r="RCD1" s="21"/>
      <c r="RCE1" s="21"/>
      <c r="RCF1" s="21"/>
      <c r="RCG1" s="21"/>
      <c r="RCH1" s="21"/>
      <c r="RCI1" s="21"/>
      <c r="RCJ1" s="21"/>
      <c r="RCK1" s="21"/>
      <c r="RCL1" s="21"/>
      <c r="RCM1" s="21"/>
      <c r="RCN1" s="21"/>
      <c r="RCO1" s="21"/>
      <c r="RCP1" s="21"/>
      <c r="RCQ1" s="21"/>
      <c r="RCR1" s="21"/>
      <c r="RCS1" s="21"/>
      <c r="RCT1" s="21"/>
      <c r="RCU1" s="21"/>
      <c r="RCV1" s="21"/>
      <c r="RCW1" s="21"/>
      <c r="RCX1" s="21"/>
      <c r="RCY1" s="21"/>
      <c r="RCZ1" s="21"/>
      <c r="RDA1" s="21"/>
      <c r="RDB1" s="21"/>
      <c r="RDC1" s="21"/>
      <c r="RDD1" s="21"/>
      <c r="RDE1" s="21"/>
      <c r="RDF1" s="21"/>
      <c r="RDG1" s="21"/>
      <c r="RDH1" s="21"/>
      <c r="RDI1" s="21"/>
      <c r="RDJ1" s="21"/>
      <c r="RDK1" s="21"/>
      <c r="RDL1" s="21"/>
      <c r="RDM1" s="21"/>
      <c r="RDN1" s="21"/>
      <c r="RDO1" s="21"/>
      <c r="RDP1" s="21"/>
      <c r="RDQ1" s="21"/>
      <c r="RDR1" s="21"/>
      <c r="RDS1" s="21"/>
      <c r="RDT1" s="21"/>
      <c r="RDU1" s="21"/>
      <c r="RDV1" s="21"/>
      <c r="RDW1" s="21"/>
      <c r="RDX1" s="21"/>
      <c r="RDY1" s="21"/>
      <c r="RDZ1" s="21"/>
      <c r="REA1" s="21"/>
      <c r="REB1" s="21"/>
      <c r="REC1" s="21"/>
      <c r="RED1" s="21"/>
      <c r="REE1" s="21"/>
      <c r="REF1" s="21"/>
      <c r="REG1" s="21"/>
      <c r="REH1" s="21"/>
      <c r="REI1" s="21"/>
      <c r="REJ1" s="21"/>
      <c r="REK1" s="21"/>
      <c r="REL1" s="21"/>
      <c r="REM1" s="21"/>
      <c r="REN1" s="21"/>
      <c r="REO1" s="21"/>
      <c r="REP1" s="21"/>
      <c r="REQ1" s="21"/>
      <c r="RER1" s="21"/>
      <c r="RES1" s="21"/>
      <c r="RET1" s="21"/>
      <c r="REU1" s="21"/>
      <c r="REV1" s="21"/>
      <c r="REW1" s="21"/>
      <c r="REX1" s="21"/>
      <c r="REY1" s="21"/>
      <c r="REZ1" s="21"/>
      <c r="RFA1" s="21"/>
      <c r="RFB1" s="21"/>
      <c r="RFC1" s="21"/>
      <c r="RFD1" s="21"/>
      <c r="RFE1" s="21"/>
      <c r="RFF1" s="21"/>
      <c r="RFG1" s="21"/>
      <c r="RFH1" s="21"/>
      <c r="RFI1" s="21"/>
      <c r="RFJ1" s="21"/>
      <c r="RFK1" s="21"/>
      <c r="RFL1" s="21"/>
      <c r="RFM1" s="21"/>
      <c r="RFN1" s="21"/>
      <c r="RFO1" s="21"/>
      <c r="RFP1" s="21"/>
      <c r="RFQ1" s="21"/>
      <c r="RFR1" s="21"/>
      <c r="RFS1" s="21"/>
      <c r="RFT1" s="21"/>
      <c r="RFU1" s="21"/>
      <c r="RFV1" s="21"/>
      <c r="RFW1" s="21"/>
      <c r="RFX1" s="21"/>
      <c r="RFY1" s="21"/>
      <c r="RFZ1" s="21"/>
      <c r="RGA1" s="21"/>
      <c r="RGB1" s="21"/>
      <c r="RGC1" s="21"/>
      <c r="RGD1" s="21"/>
      <c r="RGE1" s="21"/>
      <c r="RGF1" s="21"/>
      <c r="RGG1" s="21"/>
      <c r="RGH1" s="21"/>
      <c r="RGI1" s="21"/>
      <c r="RGJ1" s="21"/>
      <c r="RGK1" s="21"/>
      <c r="RGL1" s="21"/>
      <c r="RGM1" s="21"/>
      <c r="RGN1" s="21"/>
      <c r="RGO1" s="21"/>
      <c r="RGP1" s="21"/>
      <c r="RGQ1" s="21"/>
      <c r="RGR1" s="21"/>
      <c r="RGS1" s="21"/>
      <c r="RGT1" s="21"/>
      <c r="RGU1" s="21"/>
      <c r="RGV1" s="21"/>
      <c r="RGW1" s="21"/>
      <c r="RGX1" s="21"/>
      <c r="RGY1" s="21"/>
      <c r="RGZ1" s="21"/>
      <c r="RHA1" s="21"/>
      <c r="RHB1" s="21"/>
      <c r="RHC1" s="21"/>
      <c r="RHD1" s="21"/>
      <c r="RHE1" s="21"/>
      <c r="RHF1" s="21"/>
      <c r="RHG1" s="21"/>
      <c r="RHH1" s="21"/>
      <c r="RHI1" s="21"/>
      <c r="RHJ1" s="21"/>
      <c r="RHK1" s="21"/>
      <c r="RHL1" s="21"/>
      <c r="RHM1" s="21"/>
      <c r="RHN1" s="21"/>
      <c r="RHO1" s="21"/>
      <c r="RHP1" s="21"/>
      <c r="RHQ1" s="21"/>
      <c r="RHR1" s="21"/>
      <c r="RHS1" s="21"/>
      <c r="RHT1" s="21"/>
      <c r="RHU1" s="21"/>
      <c r="RHV1" s="21"/>
      <c r="RHW1" s="21"/>
      <c r="RHX1" s="21"/>
      <c r="RHY1" s="21"/>
      <c r="RHZ1" s="21"/>
      <c r="RIA1" s="21"/>
      <c r="RIB1" s="21"/>
      <c r="RIC1" s="21"/>
      <c r="RID1" s="21"/>
      <c r="RIE1" s="21"/>
      <c r="RIF1" s="21"/>
      <c r="RIG1" s="21"/>
      <c r="RIH1" s="21"/>
      <c r="RII1" s="21"/>
      <c r="RIJ1" s="21"/>
      <c r="RIK1" s="21"/>
      <c r="RIL1" s="21"/>
      <c r="RIM1" s="21"/>
      <c r="RIN1" s="21"/>
      <c r="RIO1" s="21"/>
      <c r="RIP1" s="21"/>
      <c r="RIQ1" s="21"/>
      <c r="RIR1" s="21"/>
      <c r="RIS1" s="21"/>
      <c r="RIT1" s="21"/>
      <c r="RIU1" s="21"/>
      <c r="RIV1" s="21"/>
      <c r="RIW1" s="21"/>
      <c r="RIX1" s="21"/>
      <c r="RIY1" s="21"/>
      <c r="RIZ1" s="21"/>
      <c r="RJA1" s="21"/>
      <c r="RJB1" s="21"/>
      <c r="RJC1" s="21"/>
      <c r="RJD1" s="21"/>
      <c r="RJE1" s="21"/>
      <c r="RJF1" s="21"/>
      <c r="RJG1" s="21"/>
      <c r="RJH1" s="21"/>
      <c r="RJI1" s="21"/>
      <c r="RJJ1" s="21"/>
      <c r="RJK1" s="21"/>
      <c r="RJL1" s="21"/>
      <c r="RJM1" s="21"/>
      <c r="RJN1" s="21"/>
      <c r="RJO1" s="21"/>
      <c r="RJP1" s="21"/>
      <c r="RJQ1" s="21"/>
      <c r="RJR1" s="21"/>
      <c r="RJS1" s="21"/>
      <c r="RJT1" s="21"/>
      <c r="RJU1" s="21"/>
      <c r="RJV1" s="21"/>
      <c r="RJW1" s="21"/>
      <c r="RJX1" s="21"/>
      <c r="RJY1" s="21"/>
      <c r="RJZ1" s="21"/>
      <c r="RKA1" s="21"/>
      <c r="RKB1" s="21"/>
      <c r="RKC1" s="21"/>
      <c r="RKD1" s="21"/>
      <c r="RKE1" s="21"/>
      <c r="RKF1" s="21"/>
      <c r="RKG1" s="21"/>
      <c r="RKH1" s="21"/>
      <c r="RKI1" s="21"/>
      <c r="RKJ1" s="21"/>
      <c r="RKK1" s="21"/>
      <c r="RKL1" s="21"/>
      <c r="RKM1" s="21"/>
      <c r="RKN1" s="21"/>
      <c r="RKO1" s="21"/>
      <c r="RKP1" s="21"/>
      <c r="RKQ1" s="21"/>
      <c r="RKR1" s="21"/>
      <c r="RKS1" s="21"/>
      <c r="RKT1" s="21"/>
      <c r="RKU1" s="21"/>
      <c r="RKV1" s="21"/>
      <c r="RKW1" s="21"/>
      <c r="RKX1" s="21"/>
      <c r="RKY1" s="21"/>
      <c r="RKZ1" s="21"/>
      <c r="RLA1" s="21"/>
      <c r="RLB1" s="21"/>
      <c r="RLC1" s="21"/>
      <c r="RLD1" s="21"/>
      <c r="RLE1" s="21"/>
      <c r="RLF1" s="21"/>
      <c r="RLG1" s="21"/>
      <c r="RLH1" s="21"/>
      <c r="RLI1" s="21"/>
      <c r="RLJ1" s="21"/>
      <c r="RLK1" s="21"/>
      <c r="RLL1" s="21"/>
      <c r="RLM1" s="21"/>
      <c r="RLN1" s="21"/>
      <c r="RLO1" s="21"/>
      <c r="RLP1" s="21"/>
      <c r="RLQ1" s="21"/>
      <c r="RLR1" s="21"/>
      <c r="RLS1" s="21"/>
      <c r="RLT1" s="21"/>
      <c r="RLU1" s="21"/>
      <c r="RLV1" s="21"/>
      <c r="RLW1" s="21"/>
      <c r="RLX1" s="21"/>
      <c r="RLY1" s="21"/>
      <c r="RLZ1" s="21"/>
      <c r="RMA1" s="21"/>
      <c r="RMB1" s="21"/>
      <c r="RMC1" s="21"/>
      <c r="RMD1" s="21"/>
      <c r="RME1" s="21"/>
      <c r="RMF1" s="21"/>
      <c r="RMG1" s="21"/>
      <c r="RMH1" s="21"/>
      <c r="RMI1" s="21"/>
      <c r="RMJ1" s="21"/>
      <c r="RMK1" s="21"/>
      <c r="RML1" s="21"/>
      <c r="RMM1" s="21"/>
      <c r="RMN1" s="21"/>
      <c r="RMO1" s="21"/>
      <c r="RMP1" s="21"/>
      <c r="RMQ1" s="21"/>
      <c r="RMR1" s="21"/>
      <c r="RMS1" s="21"/>
      <c r="RMT1" s="21"/>
      <c r="RMU1" s="21"/>
      <c r="RMV1" s="21"/>
      <c r="RMW1" s="21"/>
      <c r="RMX1" s="21"/>
      <c r="RMY1" s="21"/>
      <c r="RMZ1" s="21"/>
      <c r="RNA1" s="21"/>
      <c r="RNB1" s="21"/>
      <c r="RNC1" s="21"/>
      <c r="RND1" s="21"/>
      <c r="RNE1" s="21"/>
      <c r="RNF1" s="21"/>
      <c r="RNG1" s="21"/>
      <c r="RNH1" s="21"/>
      <c r="RNI1" s="21"/>
      <c r="RNJ1" s="21"/>
      <c r="RNK1" s="21"/>
      <c r="RNL1" s="21"/>
      <c r="RNM1" s="21"/>
      <c r="RNN1" s="21"/>
      <c r="RNO1" s="21"/>
      <c r="RNP1" s="21"/>
      <c r="RNQ1" s="21"/>
      <c r="RNR1" s="21"/>
      <c r="RNS1" s="21"/>
      <c r="RNT1" s="21"/>
      <c r="RNU1" s="21"/>
      <c r="RNV1" s="21"/>
      <c r="RNW1" s="21"/>
      <c r="RNX1" s="21"/>
      <c r="RNY1" s="21"/>
      <c r="RNZ1" s="21"/>
      <c r="ROA1" s="21"/>
      <c r="ROB1" s="21"/>
      <c r="ROC1" s="21"/>
      <c r="ROD1" s="21"/>
      <c r="ROE1" s="21"/>
      <c r="ROF1" s="21"/>
      <c r="ROG1" s="21"/>
      <c r="ROH1" s="21"/>
      <c r="ROI1" s="21"/>
      <c r="ROJ1" s="21"/>
      <c r="ROK1" s="21"/>
      <c r="ROL1" s="21"/>
      <c r="ROM1" s="21"/>
      <c r="RON1" s="21"/>
      <c r="ROO1" s="21"/>
      <c r="ROP1" s="21"/>
      <c r="ROQ1" s="21"/>
      <c r="ROR1" s="21"/>
      <c r="ROS1" s="21"/>
      <c r="ROT1" s="21"/>
      <c r="ROU1" s="21"/>
      <c r="ROV1" s="21"/>
      <c r="ROW1" s="21"/>
      <c r="ROX1" s="21"/>
      <c r="ROY1" s="21"/>
      <c r="ROZ1" s="21"/>
      <c r="RPA1" s="21"/>
      <c r="RPB1" s="21"/>
      <c r="RPC1" s="21"/>
      <c r="RPD1" s="21"/>
      <c r="RPE1" s="21"/>
      <c r="RPF1" s="21"/>
      <c r="RPG1" s="21"/>
      <c r="RPH1" s="21"/>
      <c r="RPI1" s="21"/>
      <c r="RPJ1" s="21"/>
      <c r="RPK1" s="21"/>
      <c r="RPL1" s="21"/>
      <c r="RPM1" s="21"/>
      <c r="RPN1" s="21"/>
      <c r="RPO1" s="21"/>
      <c r="RPP1" s="21"/>
      <c r="RPQ1" s="21"/>
      <c r="RPR1" s="21"/>
      <c r="RPS1" s="21"/>
      <c r="RPT1" s="21"/>
      <c r="RPU1" s="21"/>
      <c r="RPV1" s="21"/>
      <c r="RPW1" s="21"/>
      <c r="RPX1" s="21"/>
      <c r="RPY1" s="21"/>
      <c r="RPZ1" s="21"/>
      <c r="RQA1" s="21"/>
      <c r="RQB1" s="21"/>
      <c r="RQC1" s="21"/>
      <c r="RQD1" s="21"/>
      <c r="RQE1" s="21"/>
      <c r="RQF1" s="21"/>
      <c r="RQG1" s="21"/>
      <c r="RQH1" s="21"/>
      <c r="RQI1" s="21"/>
      <c r="RQJ1" s="21"/>
      <c r="RQK1" s="21"/>
      <c r="RQL1" s="21"/>
      <c r="RQM1" s="21"/>
      <c r="RQN1" s="21"/>
      <c r="RQO1" s="21"/>
      <c r="RQP1" s="21"/>
      <c r="RQQ1" s="21"/>
      <c r="RQR1" s="21"/>
      <c r="RQS1" s="21"/>
      <c r="RQT1" s="21"/>
      <c r="RQU1" s="21"/>
      <c r="RQV1" s="21"/>
      <c r="RQW1" s="21"/>
      <c r="RQX1" s="21"/>
      <c r="RQY1" s="21"/>
      <c r="RQZ1" s="21"/>
      <c r="RRA1" s="21"/>
      <c r="RRB1" s="21"/>
      <c r="RRC1" s="21"/>
      <c r="RRD1" s="21"/>
      <c r="RRE1" s="21"/>
      <c r="RRF1" s="21"/>
      <c r="RRG1" s="21"/>
      <c r="RRH1" s="21"/>
      <c r="RRI1" s="21"/>
      <c r="RRJ1" s="21"/>
      <c r="RRK1" s="21"/>
      <c r="RRL1" s="21"/>
      <c r="RRM1" s="21"/>
      <c r="RRN1" s="21"/>
      <c r="RRO1" s="21"/>
      <c r="RRP1" s="21"/>
      <c r="RRQ1" s="21"/>
      <c r="RRR1" s="21"/>
      <c r="RRS1" s="21"/>
      <c r="RRT1" s="21"/>
      <c r="RRU1" s="21"/>
      <c r="RRV1" s="21"/>
      <c r="RRW1" s="21"/>
      <c r="RRX1" s="21"/>
      <c r="RRY1" s="21"/>
      <c r="RRZ1" s="21"/>
      <c r="RSA1" s="21"/>
      <c r="RSB1" s="21"/>
      <c r="RSC1" s="21"/>
      <c r="RSD1" s="21"/>
      <c r="RSE1" s="21"/>
      <c r="RSF1" s="21"/>
      <c r="RSG1" s="21"/>
      <c r="RSH1" s="21"/>
      <c r="RSI1" s="21"/>
      <c r="RSJ1" s="21"/>
      <c r="RSK1" s="21"/>
      <c r="RSL1" s="21"/>
      <c r="RSM1" s="21"/>
      <c r="RSN1" s="21"/>
      <c r="RSO1" s="21"/>
      <c r="RSP1" s="21"/>
      <c r="RSQ1" s="21"/>
      <c r="RSR1" s="21"/>
      <c r="RSS1" s="21"/>
      <c r="RST1" s="21"/>
      <c r="RSU1" s="21"/>
      <c r="RSV1" s="21"/>
      <c r="RSW1" s="21"/>
      <c r="RSX1" s="21"/>
      <c r="RSY1" s="21"/>
      <c r="RSZ1" s="21"/>
      <c r="RTA1" s="21"/>
      <c r="RTB1" s="21"/>
      <c r="RTC1" s="21"/>
      <c r="RTD1" s="21"/>
      <c r="RTE1" s="21"/>
      <c r="RTF1" s="21"/>
      <c r="RTG1" s="21"/>
      <c r="RTH1" s="21"/>
      <c r="RTI1" s="21"/>
      <c r="RTJ1" s="21"/>
      <c r="RTK1" s="21"/>
      <c r="RTL1" s="21"/>
      <c r="RTM1" s="21"/>
      <c r="RTN1" s="21"/>
      <c r="RTO1" s="21"/>
      <c r="RTP1" s="21"/>
      <c r="RTQ1" s="21"/>
      <c r="RTR1" s="21"/>
      <c r="RTS1" s="21"/>
      <c r="RTT1" s="21"/>
      <c r="RTU1" s="21"/>
      <c r="RTV1" s="21"/>
      <c r="RTW1" s="21"/>
      <c r="RTX1" s="21"/>
      <c r="RTY1" s="21"/>
      <c r="RTZ1" s="21"/>
      <c r="RUA1" s="21"/>
      <c r="RUB1" s="21"/>
      <c r="RUC1" s="21"/>
      <c r="RUD1" s="21"/>
      <c r="RUE1" s="21"/>
      <c r="RUF1" s="21"/>
      <c r="RUG1" s="21"/>
      <c r="RUH1" s="21"/>
      <c r="RUI1" s="21"/>
      <c r="RUJ1" s="21"/>
      <c r="RUK1" s="21"/>
      <c r="RUL1" s="21"/>
      <c r="RUM1" s="21"/>
      <c r="RUN1" s="21"/>
      <c r="RUO1" s="21"/>
      <c r="RUP1" s="21"/>
      <c r="RUQ1" s="21"/>
      <c r="RUR1" s="21"/>
      <c r="RUS1" s="21"/>
      <c r="RUT1" s="21"/>
      <c r="RUU1" s="21"/>
      <c r="RUV1" s="21"/>
      <c r="RUW1" s="21"/>
      <c r="RUX1" s="21"/>
      <c r="RUY1" s="21"/>
      <c r="RUZ1" s="21"/>
      <c r="RVA1" s="21"/>
      <c r="RVB1" s="21"/>
      <c r="RVC1" s="21"/>
      <c r="RVD1" s="21"/>
      <c r="RVE1" s="21"/>
      <c r="RVF1" s="21"/>
      <c r="RVG1" s="21"/>
      <c r="RVH1" s="21"/>
      <c r="RVI1" s="21"/>
      <c r="RVJ1" s="21"/>
      <c r="RVK1" s="21"/>
      <c r="RVL1" s="21"/>
      <c r="RVM1" s="21"/>
      <c r="RVN1" s="21"/>
      <c r="RVO1" s="21"/>
      <c r="RVP1" s="21"/>
      <c r="RVQ1" s="21"/>
      <c r="RVR1" s="21"/>
      <c r="RVS1" s="21"/>
      <c r="RVT1" s="21"/>
      <c r="RVU1" s="21"/>
      <c r="RVV1" s="21"/>
      <c r="RVW1" s="21"/>
      <c r="RVX1" s="21"/>
      <c r="RVY1" s="21"/>
      <c r="RVZ1" s="21"/>
      <c r="RWA1" s="21"/>
      <c r="RWB1" s="21"/>
      <c r="RWC1" s="21"/>
      <c r="RWD1" s="21"/>
      <c r="RWE1" s="21"/>
      <c r="RWF1" s="21"/>
      <c r="RWG1" s="21"/>
      <c r="RWH1" s="21"/>
      <c r="RWI1" s="21"/>
      <c r="RWJ1" s="21"/>
      <c r="RWK1" s="21"/>
      <c r="RWL1" s="21"/>
      <c r="RWM1" s="21"/>
      <c r="RWN1" s="21"/>
      <c r="RWO1" s="21"/>
      <c r="RWP1" s="21"/>
      <c r="RWQ1" s="21"/>
      <c r="RWR1" s="21"/>
      <c r="RWS1" s="21"/>
      <c r="RWT1" s="21"/>
      <c r="RWU1" s="21"/>
      <c r="RWV1" s="21"/>
      <c r="RWW1" s="21"/>
      <c r="RWX1" s="21"/>
      <c r="RWY1" s="21"/>
      <c r="RWZ1" s="21"/>
      <c r="RXA1" s="21"/>
      <c r="RXB1" s="21"/>
      <c r="RXC1" s="21"/>
      <c r="RXD1" s="21"/>
      <c r="RXE1" s="21"/>
      <c r="RXF1" s="21"/>
      <c r="RXG1" s="21"/>
      <c r="RXH1" s="21"/>
      <c r="RXI1" s="21"/>
      <c r="RXJ1" s="21"/>
      <c r="RXK1" s="21"/>
      <c r="RXL1" s="21"/>
      <c r="RXM1" s="21"/>
      <c r="RXN1" s="21"/>
      <c r="RXO1" s="21"/>
      <c r="RXP1" s="21"/>
      <c r="RXQ1" s="21"/>
      <c r="RXR1" s="21"/>
      <c r="RXS1" s="21"/>
      <c r="RXT1" s="21"/>
      <c r="RXU1" s="21"/>
      <c r="RXV1" s="21"/>
      <c r="RXW1" s="21"/>
      <c r="RXX1" s="21"/>
      <c r="RXY1" s="21"/>
      <c r="RXZ1" s="21"/>
      <c r="RYA1" s="21"/>
      <c r="RYB1" s="21"/>
      <c r="RYC1" s="21"/>
      <c r="RYD1" s="21"/>
      <c r="RYE1" s="21"/>
      <c r="RYF1" s="21"/>
      <c r="RYG1" s="21"/>
      <c r="RYH1" s="21"/>
      <c r="RYI1" s="21"/>
      <c r="RYJ1" s="21"/>
      <c r="RYK1" s="21"/>
      <c r="RYL1" s="21"/>
      <c r="RYM1" s="21"/>
      <c r="RYN1" s="21"/>
      <c r="RYO1" s="21"/>
      <c r="RYP1" s="21"/>
      <c r="RYQ1" s="21"/>
      <c r="RYR1" s="21"/>
      <c r="RYS1" s="21"/>
      <c r="RYT1" s="21"/>
      <c r="RYU1" s="21"/>
      <c r="RYV1" s="21"/>
      <c r="RYW1" s="21"/>
      <c r="RYX1" s="21"/>
      <c r="RYY1" s="21"/>
      <c r="RYZ1" s="21"/>
      <c r="RZA1" s="21"/>
      <c r="RZB1" s="21"/>
      <c r="RZC1" s="21"/>
      <c r="RZD1" s="21"/>
      <c r="RZE1" s="21"/>
      <c r="RZF1" s="21"/>
      <c r="RZG1" s="21"/>
      <c r="RZH1" s="21"/>
      <c r="RZI1" s="21"/>
      <c r="RZJ1" s="21"/>
      <c r="RZK1" s="21"/>
      <c r="RZL1" s="21"/>
      <c r="RZM1" s="21"/>
      <c r="RZN1" s="21"/>
      <c r="RZO1" s="21"/>
      <c r="RZP1" s="21"/>
      <c r="RZQ1" s="21"/>
      <c r="RZR1" s="21"/>
      <c r="RZS1" s="21"/>
      <c r="RZT1" s="21"/>
      <c r="RZU1" s="21"/>
      <c r="RZV1" s="21"/>
      <c r="RZW1" s="21"/>
      <c r="RZX1" s="21"/>
      <c r="RZY1" s="21"/>
      <c r="RZZ1" s="21"/>
      <c r="SAA1" s="21"/>
      <c r="SAB1" s="21"/>
      <c r="SAC1" s="21"/>
      <c r="SAD1" s="21"/>
      <c r="SAE1" s="21"/>
      <c r="SAF1" s="21"/>
      <c r="SAG1" s="21"/>
      <c r="SAH1" s="21"/>
      <c r="SAI1" s="21"/>
      <c r="SAJ1" s="21"/>
      <c r="SAK1" s="21"/>
      <c r="SAL1" s="21"/>
      <c r="SAM1" s="21"/>
      <c r="SAN1" s="21"/>
      <c r="SAO1" s="21"/>
      <c r="SAP1" s="21"/>
      <c r="SAQ1" s="21"/>
      <c r="SAR1" s="21"/>
      <c r="SAS1" s="21"/>
      <c r="SAT1" s="21"/>
      <c r="SAU1" s="21"/>
      <c r="SAV1" s="21"/>
      <c r="SAW1" s="21"/>
      <c r="SAX1" s="21"/>
      <c r="SAY1" s="21"/>
      <c r="SAZ1" s="21"/>
      <c r="SBA1" s="21"/>
      <c r="SBB1" s="21"/>
      <c r="SBC1" s="21"/>
      <c r="SBD1" s="21"/>
      <c r="SBE1" s="21"/>
      <c r="SBF1" s="21"/>
      <c r="SBG1" s="21"/>
      <c r="SBH1" s="21"/>
      <c r="SBI1" s="21"/>
      <c r="SBJ1" s="21"/>
      <c r="SBK1" s="21"/>
      <c r="SBL1" s="21"/>
      <c r="SBM1" s="21"/>
      <c r="SBN1" s="21"/>
      <c r="SBO1" s="21"/>
      <c r="SBP1" s="21"/>
      <c r="SBQ1" s="21"/>
      <c r="SBR1" s="21"/>
      <c r="SBS1" s="21"/>
      <c r="SBT1" s="21"/>
      <c r="SBU1" s="21"/>
      <c r="SBV1" s="21"/>
      <c r="SBW1" s="21"/>
      <c r="SBX1" s="21"/>
      <c r="SBY1" s="21"/>
      <c r="SBZ1" s="21"/>
      <c r="SCA1" s="21"/>
      <c r="SCB1" s="21"/>
      <c r="SCC1" s="21"/>
      <c r="SCD1" s="21"/>
      <c r="SCE1" s="21"/>
      <c r="SCF1" s="21"/>
      <c r="SCG1" s="21"/>
      <c r="SCH1" s="21"/>
      <c r="SCI1" s="21"/>
      <c r="SCJ1" s="21"/>
      <c r="SCK1" s="21"/>
      <c r="SCL1" s="21"/>
      <c r="SCM1" s="21"/>
      <c r="SCN1" s="21"/>
      <c r="SCO1" s="21"/>
      <c r="SCP1" s="21"/>
      <c r="SCQ1" s="21"/>
      <c r="SCR1" s="21"/>
      <c r="SCS1" s="21"/>
      <c r="SCT1" s="21"/>
      <c r="SCU1" s="21"/>
      <c r="SCV1" s="21"/>
      <c r="SCW1" s="21"/>
      <c r="SCX1" s="21"/>
      <c r="SCY1" s="21"/>
      <c r="SCZ1" s="21"/>
      <c r="SDA1" s="21"/>
      <c r="SDB1" s="21"/>
      <c r="SDC1" s="21"/>
      <c r="SDD1" s="21"/>
      <c r="SDE1" s="21"/>
      <c r="SDF1" s="21"/>
      <c r="SDG1" s="21"/>
      <c r="SDH1" s="21"/>
      <c r="SDI1" s="21"/>
      <c r="SDJ1" s="21"/>
      <c r="SDK1" s="21"/>
      <c r="SDL1" s="21"/>
      <c r="SDM1" s="21"/>
      <c r="SDN1" s="21"/>
      <c r="SDO1" s="21"/>
      <c r="SDP1" s="21"/>
      <c r="SDQ1" s="21"/>
      <c r="SDR1" s="21"/>
      <c r="SDS1" s="21"/>
      <c r="SDT1" s="21"/>
      <c r="SDU1" s="21"/>
      <c r="SDV1" s="21"/>
      <c r="SDW1" s="21"/>
      <c r="SDX1" s="21"/>
      <c r="SDY1" s="21"/>
      <c r="SDZ1" s="21"/>
      <c r="SEA1" s="21"/>
      <c r="SEB1" s="21"/>
      <c r="SEC1" s="21"/>
      <c r="SED1" s="21"/>
      <c r="SEE1" s="21"/>
      <c r="SEF1" s="21"/>
      <c r="SEG1" s="21"/>
      <c r="SEH1" s="21"/>
      <c r="SEI1" s="21"/>
      <c r="SEJ1" s="21"/>
      <c r="SEK1" s="21"/>
      <c r="SEL1" s="21"/>
      <c r="SEM1" s="21"/>
      <c r="SEN1" s="21"/>
      <c r="SEO1" s="21"/>
      <c r="SEP1" s="21"/>
      <c r="SEQ1" s="21"/>
      <c r="SER1" s="21"/>
      <c r="SES1" s="21"/>
      <c r="SET1" s="21"/>
      <c r="SEU1" s="21"/>
      <c r="SEV1" s="21"/>
      <c r="SEW1" s="21"/>
      <c r="SEX1" s="21"/>
      <c r="SEY1" s="21"/>
      <c r="SEZ1" s="21"/>
      <c r="SFA1" s="21"/>
      <c r="SFB1" s="21"/>
      <c r="SFC1" s="21"/>
      <c r="SFD1" s="21"/>
      <c r="SFE1" s="21"/>
      <c r="SFF1" s="21"/>
      <c r="SFG1" s="21"/>
      <c r="SFH1" s="21"/>
      <c r="SFI1" s="21"/>
      <c r="SFJ1" s="21"/>
      <c r="SFK1" s="21"/>
      <c r="SFL1" s="21"/>
      <c r="SFM1" s="21"/>
      <c r="SFN1" s="21"/>
      <c r="SFO1" s="21"/>
      <c r="SFP1" s="21"/>
      <c r="SFQ1" s="21"/>
      <c r="SFR1" s="21"/>
      <c r="SFS1" s="21"/>
      <c r="SFT1" s="21"/>
      <c r="SFU1" s="21"/>
      <c r="SFV1" s="21"/>
      <c r="SFW1" s="21"/>
      <c r="SFX1" s="21"/>
      <c r="SFY1" s="21"/>
      <c r="SFZ1" s="21"/>
      <c r="SGA1" s="21"/>
      <c r="SGB1" s="21"/>
      <c r="SGC1" s="21"/>
      <c r="SGD1" s="21"/>
      <c r="SGE1" s="21"/>
      <c r="SGF1" s="21"/>
      <c r="SGG1" s="21"/>
      <c r="SGH1" s="21"/>
      <c r="SGI1" s="21"/>
      <c r="SGJ1" s="21"/>
      <c r="SGK1" s="21"/>
      <c r="SGL1" s="21"/>
      <c r="SGM1" s="21"/>
      <c r="SGN1" s="21"/>
      <c r="SGO1" s="21"/>
      <c r="SGP1" s="21"/>
      <c r="SGQ1" s="21"/>
      <c r="SGR1" s="21"/>
      <c r="SGS1" s="21"/>
      <c r="SGT1" s="21"/>
      <c r="SGU1" s="21"/>
      <c r="SGV1" s="21"/>
      <c r="SGW1" s="21"/>
      <c r="SGX1" s="21"/>
      <c r="SGY1" s="21"/>
      <c r="SGZ1" s="21"/>
      <c r="SHA1" s="21"/>
      <c r="SHB1" s="21"/>
      <c r="SHC1" s="21"/>
      <c r="SHD1" s="21"/>
      <c r="SHE1" s="21"/>
      <c r="SHF1" s="21"/>
      <c r="SHG1" s="21"/>
      <c r="SHH1" s="21"/>
      <c r="SHI1" s="21"/>
      <c r="SHJ1" s="21"/>
      <c r="SHK1" s="21"/>
      <c r="SHL1" s="21"/>
      <c r="SHM1" s="21"/>
      <c r="SHN1" s="21"/>
      <c r="SHO1" s="21"/>
      <c r="SHP1" s="21"/>
      <c r="SHQ1" s="21"/>
      <c r="SHR1" s="21"/>
      <c r="SHS1" s="21"/>
      <c r="SHT1" s="21"/>
      <c r="SHU1" s="21"/>
      <c r="SHV1" s="21"/>
      <c r="SHW1" s="21"/>
      <c r="SHX1" s="21"/>
      <c r="SHY1" s="21"/>
      <c r="SHZ1" s="21"/>
      <c r="SIA1" s="21"/>
      <c r="SIB1" s="21"/>
      <c r="SIC1" s="21"/>
      <c r="SID1" s="21"/>
      <c r="SIE1" s="21"/>
      <c r="SIF1" s="21"/>
      <c r="SIG1" s="21"/>
      <c r="SIH1" s="21"/>
      <c r="SII1" s="21"/>
      <c r="SIJ1" s="21"/>
      <c r="SIK1" s="21"/>
      <c r="SIL1" s="21"/>
      <c r="SIM1" s="21"/>
      <c r="SIN1" s="21"/>
      <c r="SIO1" s="21"/>
      <c r="SIP1" s="21"/>
      <c r="SIQ1" s="21"/>
      <c r="SIR1" s="21"/>
      <c r="SIS1" s="21"/>
      <c r="SIT1" s="21"/>
      <c r="SIU1" s="21"/>
      <c r="SIV1" s="21"/>
      <c r="SIW1" s="21"/>
      <c r="SIX1" s="21"/>
      <c r="SIY1" s="21"/>
      <c r="SIZ1" s="21"/>
      <c r="SJA1" s="21"/>
      <c r="SJB1" s="21"/>
      <c r="SJC1" s="21"/>
      <c r="SJD1" s="21"/>
      <c r="SJE1" s="21"/>
      <c r="SJF1" s="21"/>
      <c r="SJG1" s="21"/>
      <c r="SJH1" s="21"/>
      <c r="SJI1" s="21"/>
      <c r="SJJ1" s="21"/>
      <c r="SJK1" s="21"/>
      <c r="SJL1" s="21"/>
      <c r="SJM1" s="21"/>
      <c r="SJN1" s="21"/>
      <c r="SJO1" s="21"/>
      <c r="SJP1" s="21"/>
      <c r="SJQ1" s="21"/>
      <c r="SJR1" s="21"/>
      <c r="SJS1" s="21"/>
      <c r="SJT1" s="21"/>
      <c r="SJU1" s="21"/>
      <c r="SJV1" s="21"/>
      <c r="SJW1" s="21"/>
      <c r="SJX1" s="21"/>
      <c r="SJY1" s="21"/>
      <c r="SJZ1" s="21"/>
      <c r="SKA1" s="21"/>
      <c r="SKB1" s="21"/>
      <c r="SKC1" s="21"/>
      <c r="SKD1" s="21"/>
      <c r="SKE1" s="21"/>
      <c r="SKF1" s="21"/>
      <c r="SKG1" s="21"/>
      <c r="SKH1" s="21"/>
      <c r="SKI1" s="21"/>
      <c r="SKJ1" s="21"/>
      <c r="SKK1" s="21"/>
      <c r="SKL1" s="21"/>
      <c r="SKM1" s="21"/>
      <c r="SKN1" s="21"/>
      <c r="SKO1" s="21"/>
      <c r="SKP1" s="21"/>
      <c r="SKQ1" s="21"/>
      <c r="SKR1" s="21"/>
      <c r="SKS1" s="21"/>
      <c r="SKT1" s="21"/>
      <c r="SKU1" s="21"/>
      <c r="SKV1" s="21"/>
      <c r="SKW1" s="21"/>
      <c r="SKX1" s="21"/>
      <c r="SKY1" s="21"/>
      <c r="SKZ1" s="21"/>
      <c r="SLA1" s="21"/>
      <c r="SLB1" s="21"/>
      <c r="SLC1" s="21"/>
      <c r="SLD1" s="21"/>
      <c r="SLE1" s="21"/>
      <c r="SLF1" s="21"/>
      <c r="SLG1" s="21"/>
      <c r="SLH1" s="21"/>
      <c r="SLI1" s="21"/>
      <c r="SLJ1" s="21"/>
      <c r="SLK1" s="21"/>
      <c r="SLL1" s="21"/>
      <c r="SLM1" s="21"/>
      <c r="SLN1" s="21"/>
      <c r="SLO1" s="21"/>
      <c r="SLP1" s="21"/>
      <c r="SLQ1" s="21"/>
      <c r="SLR1" s="21"/>
      <c r="SLS1" s="21"/>
      <c r="SLT1" s="21"/>
      <c r="SLU1" s="21"/>
      <c r="SLV1" s="21"/>
      <c r="SLW1" s="21"/>
      <c r="SLX1" s="21"/>
      <c r="SLY1" s="21"/>
      <c r="SLZ1" s="21"/>
      <c r="SMA1" s="21"/>
      <c r="SMB1" s="21"/>
      <c r="SMC1" s="21"/>
      <c r="SMD1" s="21"/>
      <c r="SME1" s="21"/>
      <c r="SMF1" s="21"/>
      <c r="SMG1" s="21"/>
      <c r="SMH1" s="21"/>
      <c r="SMI1" s="21"/>
      <c r="SMJ1" s="21"/>
      <c r="SMK1" s="21"/>
      <c r="SML1" s="21"/>
      <c r="SMM1" s="21"/>
      <c r="SMN1" s="21"/>
      <c r="SMO1" s="21"/>
      <c r="SMP1" s="21"/>
      <c r="SMQ1" s="21"/>
      <c r="SMR1" s="21"/>
      <c r="SMS1" s="21"/>
      <c r="SMT1" s="21"/>
      <c r="SMU1" s="21"/>
      <c r="SMV1" s="21"/>
      <c r="SMW1" s="21"/>
      <c r="SMX1" s="21"/>
      <c r="SMY1" s="21"/>
      <c r="SMZ1" s="21"/>
      <c r="SNA1" s="21"/>
      <c r="SNB1" s="21"/>
      <c r="SNC1" s="21"/>
      <c r="SND1" s="21"/>
      <c r="SNE1" s="21"/>
      <c r="SNF1" s="21"/>
      <c r="SNG1" s="21"/>
      <c r="SNH1" s="21"/>
      <c r="SNI1" s="21"/>
      <c r="SNJ1" s="21"/>
      <c r="SNK1" s="21"/>
      <c r="SNL1" s="21"/>
      <c r="SNM1" s="21"/>
      <c r="SNN1" s="21"/>
      <c r="SNO1" s="21"/>
      <c r="SNP1" s="21"/>
      <c r="SNQ1" s="21"/>
      <c r="SNR1" s="21"/>
      <c r="SNS1" s="21"/>
      <c r="SNT1" s="21"/>
      <c r="SNU1" s="21"/>
      <c r="SNV1" s="21"/>
      <c r="SNW1" s="21"/>
      <c r="SNX1" s="21"/>
      <c r="SNY1" s="21"/>
      <c r="SNZ1" s="21"/>
      <c r="SOA1" s="21"/>
      <c r="SOB1" s="21"/>
      <c r="SOC1" s="21"/>
      <c r="SOD1" s="21"/>
      <c r="SOE1" s="21"/>
      <c r="SOF1" s="21"/>
      <c r="SOG1" s="21"/>
      <c r="SOH1" s="21"/>
      <c r="SOI1" s="21"/>
      <c r="SOJ1" s="21"/>
      <c r="SOK1" s="21"/>
      <c r="SOL1" s="21"/>
      <c r="SOM1" s="21"/>
      <c r="SON1" s="21"/>
      <c r="SOO1" s="21"/>
      <c r="SOP1" s="21"/>
      <c r="SOQ1" s="21"/>
      <c r="SOR1" s="21"/>
      <c r="SOS1" s="21"/>
      <c r="SOT1" s="21"/>
      <c r="SOU1" s="21"/>
      <c r="SOV1" s="21"/>
      <c r="SOW1" s="21"/>
      <c r="SOX1" s="21"/>
      <c r="SOY1" s="21"/>
      <c r="SOZ1" s="21"/>
      <c r="SPA1" s="21"/>
      <c r="SPB1" s="21"/>
      <c r="SPC1" s="21"/>
      <c r="SPD1" s="21"/>
      <c r="SPE1" s="21"/>
      <c r="SPF1" s="21"/>
      <c r="SPG1" s="21"/>
      <c r="SPH1" s="21"/>
      <c r="SPI1" s="21"/>
      <c r="SPJ1" s="21"/>
      <c r="SPK1" s="21"/>
      <c r="SPL1" s="21"/>
      <c r="SPM1" s="21"/>
      <c r="SPN1" s="21"/>
      <c r="SPO1" s="21"/>
      <c r="SPP1" s="21"/>
      <c r="SPQ1" s="21"/>
      <c r="SPR1" s="21"/>
      <c r="SPS1" s="21"/>
      <c r="SPT1" s="21"/>
      <c r="SPU1" s="21"/>
      <c r="SPV1" s="21"/>
      <c r="SPW1" s="21"/>
      <c r="SPX1" s="21"/>
      <c r="SPY1" s="21"/>
      <c r="SPZ1" s="21"/>
      <c r="SQA1" s="21"/>
      <c r="SQB1" s="21"/>
      <c r="SQC1" s="21"/>
      <c r="SQD1" s="21"/>
      <c r="SQE1" s="21"/>
      <c r="SQF1" s="21"/>
      <c r="SQG1" s="21"/>
      <c r="SQH1" s="21"/>
      <c r="SQI1" s="21"/>
      <c r="SQJ1" s="21"/>
      <c r="SQK1" s="21"/>
      <c r="SQL1" s="21"/>
      <c r="SQM1" s="21"/>
      <c r="SQN1" s="21"/>
      <c r="SQO1" s="21"/>
      <c r="SQP1" s="21"/>
      <c r="SQQ1" s="21"/>
      <c r="SQR1" s="21"/>
      <c r="SQS1" s="21"/>
      <c r="SQT1" s="21"/>
      <c r="SQU1" s="21"/>
      <c r="SQV1" s="21"/>
      <c r="SQW1" s="21"/>
      <c r="SQX1" s="21"/>
      <c r="SQY1" s="21"/>
      <c r="SQZ1" s="21"/>
      <c r="SRA1" s="21"/>
      <c r="SRB1" s="21"/>
      <c r="SRC1" s="21"/>
      <c r="SRD1" s="21"/>
      <c r="SRE1" s="21"/>
      <c r="SRF1" s="21"/>
      <c r="SRG1" s="21"/>
      <c r="SRH1" s="21"/>
      <c r="SRI1" s="21"/>
      <c r="SRJ1" s="21"/>
      <c r="SRK1" s="21"/>
      <c r="SRL1" s="21"/>
      <c r="SRM1" s="21"/>
      <c r="SRN1" s="21"/>
      <c r="SRO1" s="21"/>
      <c r="SRP1" s="21"/>
      <c r="SRQ1" s="21"/>
      <c r="SRR1" s="21"/>
      <c r="SRS1" s="21"/>
      <c r="SRT1" s="21"/>
      <c r="SRU1" s="21"/>
      <c r="SRV1" s="21"/>
      <c r="SRW1" s="21"/>
      <c r="SRX1" s="21"/>
      <c r="SRY1" s="21"/>
      <c r="SRZ1" s="21"/>
      <c r="SSA1" s="21"/>
      <c r="SSB1" s="21"/>
      <c r="SSC1" s="21"/>
      <c r="SSD1" s="21"/>
      <c r="SSE1" s="21"/>
      <c r="SSF1" s="21"/>
      <c r="SSG1" s="21"/>
      <c r="SSH1" s="21"/>
      <c r="SSI1" s="21"/>
      <c r="SSJ1" s="21"/>
      <c r="SSK1" s="21"/>
      <c r="SSL1" s="21"/>
      <c r="SSM1" s="21"/>
      <c r="SSN1" s="21"/>
      <c r="SSO1" s="21"/>
      <c r="SSP1" s="21"/>
      <c r="SSQ1" s="21"/>
      <c r="SSR1" s="21"/>
      <c r="SSS1" s="21"/>
      <c r="SST1" s="21"/>
      <c r="SSU1" s="21"/>
      <c r="SSV1" s="21"/>
      <c r="SSW1" s="21"/>
      <c r="SSX1" s="21"/>
      <c r="SSY1" s="21"/>
      <c r="SSZ1" s="21"/>
      <c r="STA1" s="21"/>
      <c r="STB1" s="21"/>
      <c r="STC1" s="21"/>
      <c r="STD1" s="21"/>
      <c r="STE1" s="21"/>
      <c r="STF1" s="21"/>
      <c r="STG1" s="21"/>
      <c r="STH1" s="21"/>
      <c r="STI1" s="21"/>
      <c r="STJ1" s="21"/>
      <c r="STK1" s="21"/>
      <c r="STL1" s="21"/>
      <c r="STM1" s="21"/>
      <c r="STN1" s="21"/>
      <c r="STO1" s="21"/>
      <c r="STP1" s="21"/>
      <c r="STQ1" s="21"/>
      <c r="STR1" s="21"/>
      <c r="STS1" s="21"/>
      <c r="STT1" s="21"/>
      <c r="STU1" s="21"/>
      <c r="STV1" s="21"/>
      <c r="STW1" s="21"/>
      <c r="STX1" s="21"/>
      <c r="STY1" s="21"/>
      <c r="STZ1" s="21"/>
      <c r="SUA1" s="21"/>
      <c r="SUB1" s="21"/>
      <c r="SUC1" s="21"/>
      <c r="SUD1" s="21"/>
      <c r="SUE1" s="21"/>
      <c r="SUF1" s="21"/>
      <c r="SUG1" s="21"/>
      <c r="SUH1" s="21"/>
      <c r="SUI1" s="21"/>
      <c r="SUJ1" s="21"/>
      <c r="SUK1" s="21"/>
      <c r="SUL1" s="21"/>
      <c r="SUM1" s="21"/>
      <c r="SUN1" s="21"/>
      <c r="SUO1" s="21"/>
      <c r="SUP1" s="21"/>
      <c r="SUQ1" s="21"/>
      <c r="SUR1" s="21"/>
      <c r="SUS1" s="21"/>
      <c r="SUT1" s="21"/>
      <c r="SUU1" s="21"/>
      <c r="SUV1" s="21"/>
      <c r="SUW1" s="21"/>
      <c r="SUX1" s="21"/>
      <c r="SUY1" s="21"/>
      <c r="SUZ1" s="21"/>
      <c r="SVA1" s="21"/>
      <c r="SVB1" s="21"/>
      <c r="SVC1" s="21"/>
      <c r="SVD1" s="21"/>
      <c r="SVE1" s="21"/>
      <c r="SVF1" s="21"/>
      <c r="SVG1" s="21"/>
      <c r="SVH1" s="21"/>
      <c r="SVI1" s="21"/>
      <c r="SVJ1" s="21"/>
      <c r="SVK1" s="21"/>
      <c r="SVL1" s="21"/>
      <c r="SVM1" s="21"/>
      <c r="SVN1" s="21"/>
      <c r="SVO1" s="21"/>
      <c r="SVP1" s="21"/>
      <c r="SVQ1" s="21"/>
      <c r="SVR1" s="21"/>
      <c r="SVS1" s="21"/>
      <c r="SVT1" s="21"/>
      <c r="SVU1" s="21"/>
      <c r="SVV1" s="21"/>
      <c r="SVW1" s="21"/>
      <c r="SVX1" s="21"/>
      <c r="SVY1" s="21"/>
      <c r="SVZ1" s="21"/>
      <c r="SWA1" s="21"/>
      <c r="SWB1" s="21"/>
      <c r="SWC1" s="21"/>
      <c r="SWD1" s="21"/>
      <c r="SWE1" s="21"/>
      <c r="SWF1" s="21"/>
      <c r="SWG1" s="21"/>
      <c r="SWH1" s="21"/>
      <c r="SWI1" s="21"/>
      <c r="SWJ1" s="21"/>
      <c r="SWK1" s="21"/>
      <c r="SWL1" s="21"/>
      <c r="SWM1" s="21"/>
      <c r="SWN1" s="21"/>
      <c r="SWO1" s="21"/>
      <c r="SWP1" s="21"/>
      <c r="SWQ1" s="21"/>
      <c r="SWR1" s="21"/>
      <c r="SWS1" s="21"/>
      <c r="SWT1" s="21"/>
      <c r="SWU1" s="21"/>
      <c r="SWV1" s="21"/>
      <c r="SWW1" s="21"/>
      <c r="SWX1" s="21"/>
      <c r="SWY1" s="21"/>
      <c r="SWZ1" s="21"/>
      <c r="SXA1" s="21"/>
      <c r="SXB1" s="21"/>
      <c r="SXC1" s="21"/>
      <c r="SXD1" s="21"/>
      <c r="SXE1" s="21"/>
      <c r="SXF1" s="21"/>
      <c r="SXG1" s="21"/>
      <c r="SXH1" s="21"/>
      <c r="SXI1" s="21"/>
      <c r="SXJ1" s="21"/>
      <c r="SXK1" s="21"/>
      <c r="SXL1" s="21"/>
      <c r="SXM1" s="21"/>
      <c r="SXN1" s="21"/>
      <c r="SXO1" s="21"/>
      <c r="SXP1" s="21"/>
      <c r="SXQ1" s="21"/>
      <c r="SXR1" s="21"/>
      <c r="SXS1" s="21"/>
      <c r="SXT1" s="21"/>
      <c r="SXU1" s="21"/>
      <c r="SXV1" s="21"/>
      <c r="SXW1" s="21"/>
      <c r="SXX1" s="21"/>
      <c r="SXY1" s="21"/>
      <c r="SXZ1" s="21"/>
      <c r="SYA1" s="21"/>
      <c r="SYB1" s="21"/>
      <c r="SYC1" s="21"/>
      <c r="SYD1" s="21"/>
      <c r="SYE1" s="21"/>
      <c r="SYF1" s="21"/>
      <c r="SYG1" s="21"/>
      <c r="SYH1" s="21"/>
      <c r="SYI1" s="21"/>
      <c r="SYJ1" s="21"/>
      <c r="SYK1" s="21"/>
      <c r="SYL1" s="21"/>
      <c r="SYM1" s="21"/>
      <c r="SYN1" s="21"/>
      <c r="SYO1" s="21"/>
      <c r="SYP1" s="21"/>
      <c r="SYQ1" s="21"/>
      <c r="SYR1" s="21"/>
      <c r="SYS1" s="21"/>
      <c r="SYT1" s="21"/>
      <c r="SYU1" s="21"/>
      <c r="SYV1" s="21"/>
      <c r="SYW1" s="21"/>
      <c r="SYX1" s="21"/>
      <c r="SYY1" s="21"/>
      <c r="SYZ1" s="21"/>
      <c r="SZA1" s="21"/>
      <c r="SZB1" s="21"/>
      <c r="SZC1" s="21"/>
      <c r="SZD1" s="21"/>
      <c r="SZE1" s="21"/>
      <c r="SZF1" s="21"/>
      <c r="SZG1" s="21"/>
      <c r="SZH1" s="21"/>
      <c r="SZI1" s="21"/>
      <c r="SZJ1" s="21"/>
      <c r="SZK1" s="21"/>
      <c r="SZL1" s="21"/>
      <c r="SZM1" s="21"/>
      <c r="SZN1" s="21"/>
      <c r="SZO1" s="21"/>
      <c r="SZP1" s="21"/>
      <c r="SZQ1" s="21"/>
      <c r="SZR1" s="21"/>
      <c r="SZS1" s="21"/>
      <c r="SZT1" s="21"/>
      <c r="SZU1" s="21"/>
      <c r="SZV1" s="21"/>
      <c r="SZW1" s="21"/>
      <c r="SZX1" s="21"/>
      <c r="SZY1" s="21"/>
      <c r="SZZ1" s="21"/>
      <c r="TAA1" s="21"/>
      <c r="TAB1" s="21"/>
      <c r="TAC1" s="21"/>
      <c r="TAD1" s="21"/>
      <c r="TAE1" s="21"/>
      <c r="TAF1" s="21"/>
      <c r="TAG1" s="21"/>
      <c r="TAH1" s="21"/>
      <c r="TAI1" s="21"/>
      <c r="TAJ1" s="21"/>
      <c r="TAK1" s="21"/>
      <c r="TAL1" s="21"/>
      <c r="TAM1" s="21"/>
      <c r="TAN1" s="21"/>
      <c r="TAO1" s="21"/>
      <c r="TAP1" s="21"/>
      <c r="TAQ1" s="21"/>
      <c r="TAR1" s="21"/>
      <c r="TAS1" s="21"/>
      <c r="TAT1" s="21"/>
      <c r="TAU1" s="21"/>
      <c r="TAV1" s="21"/>
      <c r="TAW1" s="21"/>
      <c r="TAX1" s="21"/>
      <c r="TAY1" s="21"/>
      <c r="TAZ1" s="21"/>
      <c r="TBA1" s="21"/>
      <c r="TBB1" s="21"/>
      <c r="TBC1" s="21"/>
      <c r="TBD1" s="21"/>
      <c r="TBE1" s="21"/>
      <c r="TBF1" s="21"/>
      <c r="TBG1" s="21"/>
      <c r="TBH1" s="21"/>
      <c r="TBI1" s="21"/>
      <c r="TBJ1" s="21"/>
      <c r="TBK1" s="21"/>
      <c r="TBL1" s="21"/>
      <c r="TBM1" s="21"/>
      <c r="TBN1" s="21"/>
      <c r="TBO1" s="21"/>
      <c r="TBP1" s="21"/>
      <c r="TBQ1" s="21"/>
      <c r="TBR1" s="21"/>
      <c r="TBS1" s="21"/>
      <c r="TBT1" s="21"/>
      <c r="TBU1" s="21"/>
      <c r="TBV1" s="21"/>
      <c r="TBW1" s="21"/>
      <c r="TBX1" s="21"/>
      <c r="TBY1" s="21"/>
      <c r="TBZ1" s="21"/>
      <c r="TCA1" s="21"/>
      <c r="TCB1" s="21"/>
      <c r="TCC1" s="21"/>
      <c r="TCD1" s="21"/>
      <c r="TCE1" s="21"/>
      <c r="TCF1" s="21"/>
      <c r="TCG1" s="21"/>
      <c r="TCH1" s="21"/>
      <c r="TCI1" s="21"/>
      <c r="TCJ1" s="21"/>
      <c r="TCK1" s="21"/>
      <c r="TCL1" s="21"/>
      <c r="TCM1" s="21"/>
      <c r="TCN1" s="21"/>
      <c r="TCO1" s="21"/>
      <c r="TCP1" s="21"/>
      <c r="TCQ1" s="21"/>
      <c r="TCR1" s="21"/>
      <c r="TCS1" s="21"/>
      <c r="TCT1" s="21"/>
      <c r="TCU1" s="21"/>
      <c r="TCV1" s="21"/>
      <c r="TCW1" s="21"/>
      <c r="TCX1" s="21"/>
      <c r="TCY1" s="21"/>
      <c r="TCZ1" s="21"/>
      <c r="TDA1" s="21"/>
      <c r="TDB1" s="21"/>
      <c r="TDC1" s="21"/>
      <c r="TDD1" s="21"/>
      <c r="TDE1" s="21"/>
      <c r="TDF1" s="21"/>
      <c r="TDG1" s="21"/>
      <c r="TDH1" s="21"/>
      <c r="TDI1" s="21"/>
      <c r="TDJ1" s="21"/>
      <c r="TDK1" s="21"/>
      <c r="TDL1" s="21"/>
      <c r="TDM1" s="21"/>
      <c r="TDN1" s="21"/>
      <c r="TDO1" s="21"/>
      <c r="TDP1" s="21"/>
      <c r="TDQ1" s="21"/>
      <c r="TDR1" s="21"/>
      <c r="TDS1" s="21"/>
      <c r="TDT1" s="21"/>
      <c r="TDU1" s="21"/>
      <c r="TDV1" s="21"/>
      <c r="TDW1" s="21"/>
      <c r="TDX1" s="21"/>
      <c r="TDY1" s="21"/>
      <c r="TDZ1" s="21"/>
      <c r="TEA1" s="21"/>
      <c r="TEB1" s="21"/>
      <c r="TEC1" s="21"/>
      <c r="TED1" s="21"/>
      <c r="TEE1" s="21"/>
      <c r="TEF1" s="21"/>
      <c r="TEG1" s="21"/>
      <c r="TEH1" s="21"/>
      <c r="TEI1" s="21"/>
      <c r="TEJ1" s="21"/>
      <c r="TEK1" s="21"/>
      <c r="TEL1" s="21"/>
      <c r="TEM1" s="21"/>
      <c r="TEN1" s="21"/>
      <c r="TEO1" s="21"/>
      <c r="TEP1" s="21"/>
      <c r="TEQ1" s="21"/>
      <c r="TER1" s="21"/>
      <c r="TES1" s="21"/>
      <c r="TET1" s="21"/>
      <c r="TEU1" s="21"/>
      <c r="TEV1" s="21"/>
      <c r="TEW1" s="21"/>
      <c r="TEX1" s="21"/>
      <c r="TEY1" s="21"/>
      <c r="TEZ1" s="21"/>
      <c r="TFA1" s="21"/>
      <c r="TFB1" s="21"/>
      <c r="TFC1" s="21"/>
      <c r="TFD1" s="21"/>
      <c r="TFE1" s="21"/>
      <c r="TFF1" s="21"/>
      <c r="TFG1" s="21"/>
      <c r="TFH1" s="21"/>
      <c r="TFI1" s="21"/>
      <c r="TFJ1" s="21"/>
      <c r="TFK1" s="21"/>
      <c r="TFL1" s="21"/>
      <c r="TFM1" s="21"/>
      <c r="TFN1" s="21"/>
      <c r="TFO1" s="21"/>
      <c r="TFP1" s="21"/>
      <c r="TFQ1" s="21"/>
      <c r="TFR1" s="21"/>
      <c r="TFS1" s="21"/>
      <c r="TFT1" s="21"/>
      <c r="TFU1" s="21"/>
      <c r="TFV1" s="21"/>
      <c r="TFW1" s="21"/>
      <c r="TFX1" s="21"/>
      <c r="TFY1" s="21"/>
      <c r="TFZ1" s="21"/>
      <c r="TGA1" s="21"/>
      <c r="TGB1" s="21"/>
      <c r="TGC1" s="21"/>
      <c r="TGD1" s="21"/>
      <c r="TGE1" s="21"/>
      <c r="TGF1" s="21"/>
      <c r="TGG1" s="21"/>
      <c r="TGH1" s="21"/>
      <c r="TGI1" s="21"/>
      <c r="TGJ1" s="21"/>
      <c r="TGK1" s="21"/>
      <c r="TGL1" s="21"/>
      <c r="TGM1" s="21"/>
      <c r="TGN1" s="21"/>
      <c r="TGO1" s="21"/>
      <c r="TGP1" s="21"/>
      <c r="TGQ1" s="21"/>
      <c r="TGR1" s="21"/>
      <c r="TGS1" s="21"/>
      <c r="TGT1" s="21"/>
      <c r="TGU1" s="21"/>
      <c r="TGV1" s="21"/>
      <c r="TGW1" s="21"/>
      <c r="TGX1" s="21"/>
      <c r="TGY1" s="21"/>
      <c r="TGZ1" s="21"/>
      <c r="THA1" s="21"/>
      <c r="THB1" s="21"/>
      <c r="THC1" s="21"/>
      <c r="THD1" s="21"/>
      <c r="THE1" s="21"/>
      <c r="THF1" s="21"/>
      <c r="THG1" s="21"/>
      <c r="THH1" s="21"/>
      <c r="THI1" s="21"/>
      <c r="THJ1" s="21"/>
      <c r="THK1" s="21"/>
      <c r="THL1" s="21"/>
      <c r="THM1" s="21"/>
      <c r="THN1" s="21"/>
      <c r="THO1" s="21"/>
      <c r="THP1" s="21"/>
      <c r="THQ1" s="21"/>
      <c r="THR1" s="21"/>
      <c r="THS1" s="21"/>
      <c r="THT1" s="21"/>
      <c r="THU1" s="21"/>
      <c r="THV1" s="21"/>
      <c r="THW1" s="21"/>
      <c r="THX1" s="21"/>
      <c r="THY1" s="21"/>
      <c r="THZ1" s="21"/>
      <c r="TIA1" s="21"/>
      <c r="TIB1" s="21"/>
      <c r="TIC1" s="21"/>
      <c r="TID1" s="21"/>
      <c r="TIE1" s="21"/>
      <c r="TIF1" s="21"/>
      <c r="TIG1" s="21"/>
      <c r="TIH1" s="21"/>
      <c r="TII1" s="21"/>
      <c r="TIJ1" s="21"/>
      <c r="TIK1" s="21"/>
      <c r="TIL1" s="21"/>
      <c r="TIM1" s="21"/>
      <c r="TIN1" s="21"/>
      <c r="TIO1" s="21"/>
      <c r="TIP1" s="21"/>
      <c r="TIQ1" s="21"/>
      <c r="TIR1" s="21"/>
      <c r="TIS1" s="21"/>
      <c r="TIT1" s="21"/>
      <c r="TIU1" s="21"/>
      <c r="TIV1" s="21"/>
      <c r="TIW1" s="21"/>
      <c r="TIX1" s="21"/>
      <c r="TIY1" s="21"/>
      <c r="TIZ1" s="21"/>
      <c r="TJA1" s="21"/>
      <c r="TJB1" s="21"/>
      <c r="TJC1" s="21"/>
      <c r="TJD1" s="21"/>
      <c r="TJE1" s="21"/>
      <c r="TJF1" s="21"/>
      <c r="TJG1" s="21"/>
      <c r="TJH1" s="21"/>
      <c r="TJI1" s="21"/>
      <c r="TJJ1" s="21"/>
      <c r="TJK1" s="21"/>
      <c r="TJL1" s="21"/>
      <c r="TJM1" s="21"/>
      <c r="TJN1" s="21"/>
      <c r="TJO1" s="21"/>
      <c r="TJP1" s="21"/>
      <c r="TJQ1" s="21"/>
      <c r="TJR1" s="21"/>
      <c r="TJS1" s="21"/>
      <c r="TJT1" s="21"/>
      <c r="TJU1" s="21"/>
      <c r="TJV1" s="21"/>
      <c r="TJW1" s="21"/>
      <c r="TJX1" s="21"/>
      <c r="TJY1" s="21"/>
      <c r="TJZ1" s="21"/>
      <c r="TKA1" s="21"/>
      <c r="TKB1" s="21"/>
      <c r="TKC1" s="21"/>
      <c r="TKD1" s="21"/>
      <c r="TKE1" s="21"/>
      <c r="TKF1" s="21"/>
      <c r="TKG1" s="21"/>
      <c r="TKH1" s="21"/>
      <c r="TKI1" s="21"/>
      <c r="TKJ1" s="21"/>
      <c r="TKK1" s="21"/>
      <c r="TKL1" s="21"/>
      <c r="TKM1" s="21"/>
      <c r="TKN1" s="21"/>
      <c r="TKO1" s="21"/>
      <c r="TKP1" s="21"/>
      <c r="TKQ1" s="21"/>
      <c r="TKR1" s="21"/>
      <c r="TKS1" s="21"/>
      <c r="TKT1" s="21"/>
      <c r="TKU1" s="21"/>
      <c r="TKV1" s="21"/>
      <c r="TKW1" s="21"/>
      <c r="TKX1" s="21"/>
      <c r="TKY1" s="21"/>
      <c r="TKZ1" s="21"/>
      <c r="TLA1" s="21"/>
      <c r="TLB1" s="21"/>
      <c r="TLC1" s="21"/>
      <c r="TLD1" s="21"/>
      <c r="TLE1" s="21"/>
      <c r="TLF1" s="21"/>
      <c r="TLG1" s="21"/>
      <c r="TLH1" s="21"/>
      <c r="TLI1" s="21"/>
      <c r="TLJ1" s="21"/>
      <c r="TLK1" s="21"/>
      <c r="TLL1" s="21"/>
      <c r="TLM1" s="21"/>
      <c r="TLN1" s="21"/>
      <c r="TLO1" s="21"/>
      <c r="TLP1" s="21"/>
      <c r="TLQ1" s="21"/>
      <c r="TLR1" s="21"/>
      <c r="TLS1" s="21"/>
      <c r="TLT1" s="21"/>
      <c r="TLU1" s="21"/>
      <c r="TLV1" s="21"/>
      <c r="TLW1" s="21"/>
      <c r="TLX1" s="21"/>
      <c r="TLY1" s="21"/>
      <c r="TLZ1" s="21"/>
      <c r="TMA1" s="21"/>
      <c r="TMB1" s="21"/>
      <c r="TMC1" s="21"/>
      <c r="TMD1" s="21"/>
      <c r="TME1" s="21"/>
      <c r="TMF1" s="21"/>
      <c r="TMG1" s="21"/>
      <c r="TMH1" s="21"/>
      <c r="TMI1" s="21"/>
      <c r="TMJ1" s="21"/>
      <c r="TMK1" s="21"/>
      <c r="TML1" s="21"/>
      <c r="TMM1" s="21"/>
      <c r="TMN1" s="21"/>
      <c r="TMO1" s="21"/>
      <c r="TMP1" s="21"/>
      <c r="TMQ1" s="21"/>
      <c r="TMR1" s="21"/>
      <c r="TMS1" s="21"/>
      <c r="TMT1" s="21"/>
      <c r="TMU1" s="21"/>
      <c r="TMV1" s="21"/>
      <c r="TMW1" s="21"/>
      <c r="TMX1" s="21"/>
      <c r="TMY1" s="21"/>
      <c r="TMZ1" s="21"/>
      <c r="TNA1" s="21"/>
      <c r="TNB1" s="21"/>
      <c r="TNC1" s="21"/>
      <c r="TND1" s="21"/>
      <c r="TNE1" s="21"/>
      <c r="TNF1" s="21"/>
      <c r="TNG1" s="21"/>
      <c r="TNH1" s="21"/>
      <c r="TNI1" s="21"/>
      <c r="TNJ1" s="21"/>
      <c r="TNK1" s="21"/>
      <c r="TNL1" s="21"/>
      <c r="TNM1" s="21"/>
      <c r="TNN1" s="21"/>
      <c r="TNO1" s="21"/>
      <c r="TNP1" s="21"/>
      <c r="TNQ1" s="21"/>
      <c r="TNR1" s="21"/>
      <c r="TNS1" s="21"/>
      <c r="TNT1" s="21"/>
      <c r="TNU1" s="21"/>
      <c r="TNV1" s="21"/>
      <c r="TNW1" s="21"/>
      <c r="TNX1" s="21"/>
      <c r="TNY1" s="21"/>
      <c r="TNZ1" s="21"/>
      <c r="TOA1" s="21"/>
      <c r="TOB1" s="21"/>
      <c r="TOC1" s="21"/>
      <c r="TOD1" s="21"/>
      <c r="TOE1" s="21"/>
      <c r="TOF1" s="21"/>
      <c r="TOG1" s="21"/>
      <c r="TOH1" s="21"/>
      <c r="TOI1" s="21"/>
      <c r="TOJ1" s="21"/>
      <c r="TOK1" s="21"/>
      <c r="TOL1" s="21"/>
      <c r="TOM1" s="21"/>
      <c r="TON1" s="21"/>
      <c r="TOO1" s="21"/>
      <c r="TOP1" s="21"/>
      <c r="TOQ1" s="21"/>
      <c r="TOR1" s="21"/>
      <c r="TOS1" s="21"/>
      <c r="TOT1" s="21"/>
      <c r="TOU1" s="21"/>
      <c r="TOV1" s="21"/>
      <c r="TOW1" s="21"/>
      <c r="TOX1" s="21"/>
      <c r="TOY1" s="21"/>
      <c r="TOZ1" s="21"/>
      <c r="TPA1" s="21"/>
      <c r="TPB1" s="21"/>
      <c r="TPC1" s="21"/>
      <c r="TPD1" s="21"/>
      <c r="TPE1" s="21"/>
      <c r="TPF1" s="21"/>
      <c r="TPG1" s="21"/>
      <c r="TPH1" s="21"/>
      <c r="TPI1" s="21"/>
      <c r="TPJ1" s="21"/>
      <c r="TPK1" s="21"/>
      <c r="TPL1" s="21"/>
      <c r="TPM1" s="21"/>
      <c r="TPN1" s="21"/>
      <c r="TPO1" s="21"/>
      <c r="TPP1" s="21"/>
      <c r="TPQ1" s="21"/>
      <c r="TPR1" s="21"/>
      <c r="TPS1" s="21"/>
      <c r="TPT1" s="21"/>
      <c r="TPU1" s="21"/>
      <c r="TPV1" s="21"/>
      <c r="TPW1" s="21"/>
      <c r="TPX1" s="21"/>
      <c r="TPY1" s="21"/>
      <c r="TPZ1" s="21"/>
      <c r="TQA1" s="21"/>
      <c r="TQB1" s="21"/>
      <c r="TQC1" s="21"/>
      <c r="TQD1" s="21"/>
      <c r="TQE1" s="21"/>
      <c r="TQF1" s="21"/>
      <c r="TQG1" s="21"/>
      <c r="TQH1" s="21"/>
      <c r="TQI1" s="21"/>
      <c r="TQJ1" s="21"/>
      <c r="TQK1" s="21"/>
      <c r="TQL1" s="21"/>
      <c r="TQM1" s="21"/>
      <c r="TQN1" s="21"/>
      <c r="TQO1" s="21"/>
      <c r="TQP1" s="21"/>
      <c r="TQQ1" s="21"/>
      <c r="TQR1" s="21"/>
      <c r="TQS1" s="21"/>
      <c r="TQT1" s="21"/>
      <c r="TQU1" s="21"/>
      <c r="TQV1" s="21"/>
      <c r="TQW1" s="21"/>
      <c r="TQX1" s="21"/>
      <c r="TQY1" s="21"/>
      <c r="TQZ1" s="21"/>
      <c r="TRA1" s="21"/>
      <c r="TRB1" s="21"/>
      <c r="TRC1" s="21"/>
      <c r="TRD1" s="21"/>
      <c r="TRE1" s="21"/>
      <c r="TRF1" s="21"/>
      <c r="TRG1" s="21"/>
      <c r="TRH1" s="21"/>
      <c r="TRI1" s="21"/>
      <c r="TRJ1" s="21"/>
      <c r="TRK1" s="21"/>
      <c r="TRL1" s="21"/>
      <c r="TRM1" s="21"/>
      <c r="TRN1" s="21"/>
      <c r="TRO1" s="21"/>
      <c r="TRP1" s="21"/>
      <c r="TRQ1" s="21"/>
      <c r="TRR1" s="21"/>
      <c r="TRS1" s="21"/>
      <c r="TRT1" s="21"/>
      <c r="TRU1" s="21"/>
      <c r="TRV1" s="21"/>
      <c r="TRW1" s="21"/>
      <c r="TRX1" s="21"/>
      <c r="TRY1" s="21"/>
      <c r="TRZ1" s="21"/>
      <c r="TSA1" s="21"/>
      <c r="TSB1" s="21"/>
      <c r="TSC1" s="21"/>
      <c r="TSD1" s="21"/>
      <c r="TSE1" s="21"/>
      <c r="TSF1" s="21"/>
      <c r="TSG1" s="21"/>
      <c r="TSH1" s="21"/>
      <c r="TSI1" s="21"/>
      <c r="TSJ1" s="21"/>
      <c r="TSK1" s="21"/>
      <c r="TSL1" s="21"/>
      <c r="TSM1" s="21"/>
      <c r="TSN1" s="21"/>
      <c r="TSO1" s="21"/>
      <c r="TSP1" s="21"/>
      <c r="TSQ1" s="21"/>
      <c r="TSR1" s="21"/>
      <c r="TSS1" s="21"/>
      <c r="TST1" s="21"/>
      <c r="TSU1" s="21"/>
      <c r="TSV1" s="21"/>
      <c r="TSW1" s="21"/>
      <c r="TSX1" s="21"/>
      <c r="TSY1" s="21"/>
      <c r="TSZ1" s="21"/>
      <c r="TTA1" s="21"/>
      <c r="TTB1" s="21"/>
      <c r="TTC1" s="21"/>
      <c r="TTD1" s="21"/>
      <c r="TTE1" s="21"/>
      <c r="TTF1" s="21"/>
      <c r="TTG1" s="21"/>
      <c r="TTH1" s="21"/>
      <c r="TTI1" s="21"/>
      <c r="TTJ1" s="21"/>
      <c r="TTK1" s="21"/>
      <c r="TTL1" s="21"/>
      <c r="TTM1" s="21"/>
      <c r="TTN1" s="21"/>
      <c r="TTO1" s="21"/>
      <c r="TTP1" s="21"/>
      <c r="TTQ1" s="21"/>
      <c r="TTR1" s="21"/>
      <c r="TTS1" s="21"/>
      <c r="TTT1" s="21"/>
      <c r="TTU1" s="21"/>
      <c r="TTV1" s="21"/>
      <c r="TTW1" s="21"/>
      <c r="TTX1" s="21"/>
      <c r="TTY1" s="21"/>
      <c r="TTZ1" s="21"/>
      <c r="TUA1" s="21"/>
      <c r="TUB1" s="21"/>
      <c r="TUC1" s="21"/>
      <c r="TUD1" s="21"/>
      <c r="TUE1" s="21"/>
      <c r="TUF1" s="21"/>
      <c r="TUG1" s="21"/>
      <c r="TUH1" s="21"/>
      <c r="TUI1" s="21"/>
      <c r="TUJ1" s="21"/>
      <c r="TUK1" s="21"/>
      <c r="TUL1" s="21"/>
      <c r="TUM1" s="21"/>
      <c r="TUN1" s="21"/>
      <c r="TUO1" s="21"/>
      <c r="TUP1" s="21"/>
      <c r="TUQ1" s="21"/>
      <c r="TUR1" s="21"/>
      <c r="TUS1" s="21"/>
      <c r="TUT1" s="21"/>
      <c r="TUU1" s="21"/>
      <c r="TUV1" s="21"/>
      <c r="TUW1" s="21"/>
      <c r="TUX1" s="21"/>
      <c r="TUY1" s="21"/>
      <c r="TUZ1" s="21"/>
      <c r="TVA1" s="21"/>
      <c r="TVB1" s="21"/>
      <c r="TVC1" s="21"/>
      <c r="TVD1" s="21"/>
      <c r="TVE1" s="21"/>
      <c r="TVF1" s="21"/>
      <c r="TVG1" s="21"/>
      <c r="TVH1" s="21"/>
      <c r="TVI1" s="21"/>
      <c r="TVJ1" s="21"/>
      <c r="TVK1" s="21"/>
      <c r="TVL1" s="21"/>
      <c r="TVM1" s="21"/>
      <c r="TVN1" s="21"/>
      <c r="TVO1" s="21"/>
      <c r="TVP1" s="21"/>
      <c r="TVQ1" s="21"/>
      <c r="TVR1" s="21"/>
      <c r="TVS1" s="21"/>
      <c r="TVT1" s="21"/>
      <c r="TVU1" s="21"/>
      <c r="TVV1" s="21"/>
      <c r="TVW1" s="21"/>
      <c r="TVX1" s="21"/>
      <c r="TVY1" s="21"/>
      <c r="TVZ1" s="21"/>
      <c r="TWA1" s="21"/>
      <c r="TWB1" s="21"/>
      <c r="TWC1" s="21"/>
      <c r="TWD1" s="21"/>
      <c r="TWE1" s="21"/>
      <c r="TWF1" s="21"/>
      <c r="TWG1" s="21"/>
      <c r="TWH1" s="21"/>
      <c r="TWI1" s="21"/>
      <c r="TWJ1" s="21"/>
      <c r="TWK1" s="21"/>
      <c r="TWL1" s="21"/>
      <c r="TWM1" s="21"/>
      <c r="TWN1" s="21"/>
      <c r="TWO1" s="21"/>
      <c r="TWP1" s="21"/>
      <c r="TWQ1" s="21"/>
      <c r="TWR1" s="21"/>
      <c r="TWS1" s="21"/>
      <c r="TWT1" s="21"/>
      <c r="TWU1" s="21"/>
      <c r="TWV1" s="21"/>
      <c r="TWW1" s="21"/>
      <c r="TWX1" s="21"/>
      <c r="TWY1" s="21"/>
      <c r="TWZ1" s="21"/>
      <c r="TXA1" s="21"/>
      <c r="TXB1" s="21"/>
      <c r="TXC1" s="21"/>
      <c r="TXD1" s="21"/>
      <c r="TXE1" s="21"/>
      <c r="TXF1" s="21"/>
      <c r="TXG1" s="21"/>
      <c r="TXH1" s="21"/>
      <c r="TXI1" s="21"/>
      <c r="TXJ1" s="21"/>
      <c r="TXK1" s="21"/>
      <c r="TXL1" s="21"/>
      <c r="TXM1" s="21"/>
      <c r="TXN1" s="21"/>
      <c r="TXO1" s="21"/>
      <c r="TXP1" s="21"/>
      <c r="TXQ1" s="21"/>
      <c r="TXR1" s="21"/>
      <c r="TXS1" s="21"/>
      <c r="TXT1" s="21"/>
      <c r="TXU1" s="21"/>
      <c r="TXV1" s="21"/>
      <c r="TXW1" s="21"/>
      <c r="TXX1" s="21"/>
      <c r="TXY1" s="21"/>
      <c r="TXZ1" s="21"/>
      <c r="TYA1" s="21"/>
      <c r="TYB1" s="21"/>
      <c r="TYC1" s="21"/>
      <c r="TYD1" s="21"/>
      <c r="TYE1" s="21"/>
      <c r="TYF1" s="21"/>
      <c r="TYG1" s="21"/>
      <c r="TYH1" s="21"/>
      <c r="TYI1" s="21"/>
      <c r="TYJ1" s="21"/>
      <c r="TYK1" s="21"/>
      <c r="TYL1" s="21"/>
      <c r="TYM1" s="21"/>
      <c r="TYN1" s="21"/>
      <c r="TYO1" s="21"/>
      <c r="TYP1" s="21"/>
      <c r="TYQ1" s="21"/>
      <c r="TYR1" s="21"/>
      <c r="TYS1" s="21"/>
      <c r="TYT1" s="21"/>
      <c r="TYU1" s="21"/>
      <c r="TYV1" s="21"/>
      <c r="TYW1" s="21"/>
      <c r="TYX1" s="21"/>
      <c r="TYY1" s="21"/>
      <c r="TYZ1" s="21"/>
      <c r="TZA1" s="21"/>
      <c r="TZB1" s="21"/>
      <c r="TZC1" s="21"/>
      <c r="TZD1" s="21"/>
      <c r="TZE1" s="21"/>
      <c r="TZF1" s="21"/>
      <c r="TZG1" s="21"/>
      <c r="TZH1" s="21"/>
      <c r="TZI1" s="21"/>
      <c r="TZJ1" s="21"/>
      <c r="TZK1" s="21"/>
      <c r="TZL1" s="21"/>
      <c r="TZM1" s="21"/>
      <c r="TZN1" s="21"/>
      <c r="TZO1" s="21"/>
      <c r="TZP1" s="21"/>
      <c r="TZQ1" s="21"/>
      <c r="TZR1" s="21"/>
      <c r="TZS1" s="21"/>
      <c r="TZT1" s="21"/>
      <c r="TZU1" s="21"/>
      <c r="TZV1" s="21"/>
      <c r="TZW1" s="21"/>
      <c r="TZX1" s="21"/>
      <c r="TZY1" s="21"/>
      <c r="TZZ1" s="21"/>
      <c r="UAA1" s="21"/>
      <c r="UAB1" s="21"/>
      <c r="UAC1" s="21"/>
      <c r="UAD1" s="21"/>
      <c r="UAE1" s="21"/>
      <c r="UAF1" s="21"/>
      <c r="UAG1" s="21"/>
      <c r="UAH1" s="21"/>
      <c r="UAI1" s="21"/>
      <c r="UAJ1" s="21"/>
      <c r="UAK1" s="21"/>
      <c r="UAL1" s="21"/>
      <c r="UAM1" s="21"/>
      <c r="UAN1" s="21"/>
      <c r="UAO1" s="21"/>
      <c r="UAP1" s="21"/>
      <c r="UAQ1" s="21"/>
      <c r="UAR1" s="21"/>
      <c r="UAS1" s="21"/>
      <c r="UAT1" s="21"/>
      <c r="UAU1" s="21"/>
      <c r="UAV1" s="21"/>
      <c r="UAW1" s="21"/>
      <c r="UAX1" s="21"/>
      <c r="UAY1" s="21"/>
      <c r="UAZ1" s="21"/>
      <c r="UBA1" s="21"/>
      <c r="UBB1" s="21"/>
      <c r="UBC1" s="21"/>
      <c r="UBD1" s="21"/>
      <c r="UBE1" s="21"/>
      <c r="UBF1" s="21"/>
      <c r="UBG1" s="21"/>
      <c r="UBH1" s="21"/>
      <c r="UBI1" s="21"/>
      <c r="UBJ1" s="21"/>
      <c r="UBK1" s="21"/>
      <c r="UBL1" s="21"/>
      <c r="UBM1" s="21"/>
      <c r="UBN1" s="21"/>
      <c r="UBO1" s="21"/>
      <c r="UBP1" s="21"/>
      <c r="UBQ1" s="21"/>
      <c r="UBR1" s="21"/>
      <c r="UBS1" s="21"/>
      <c r="UBT1" s="21"/>
      <c r="UBU1" s="21"/>
      <c r="UBV1" s="21"/>
      <c r="UBW1" s="21"/>
      <c r="UBX1" s="21"/>
      <c r="UBY1" s="21"/>
      <c r="UBZ1" s="21"/>
      <c r="UCA1" s="21"/>
      <c r="UCB1" s="21"/>
      <c r="UCC1" s="21"/>
      <c r="UCD1" s="21"/>
      <c r="UCE1" s="21"/>
      <c r="UCF1" s="21"/>
      <c r="UCG1" s="21"/>
      <c r="UCH1" s="21"/>
      <c r="UCI1" s="21"/>
      <c r="UCJ1" s="21"/>
      <c r="UCK1" s="21"/>
      <c r="UCL1" s="21"/>
      <c r="UCM1" s="21"/>
      <c r="UCN1" s="21"/>
      <c r="UCO1" s="21"/>
      <c r="UCP1" s="21"/>
      <c r="UCQ1" s="21"/>
      <c r="UCR1" s="21"/>
      <c r="UCS1" s="21"/>
      <c r="UCT1" s="21"/>
      <c r="UCU1" s="21"/>
      <c r="UCV1" s="21"/>
      <c r="UCW1" s="21"/>
      <c r="UCX1" s="21"/>
      <c r="UCY1" s="21"/>
      <c r="UCZ1" s="21"/>
      <c r="UDA1" s="21"/>
      <c r="UDB1" s="21"/>
      <c r="UDC1" s="21"/>
      <c r="UDD1" s="21"/>
      <c r="UDE1" s="21"/>
      <c r="UDF1" s="21"/>
      <c r="UDG1" s="21"/>
      <c r="UDH1" s="21"/>
      <c r="UDI1" s="21"/>
      <c r="UDJ1" s="21"/>
      <c r="UDK1" s="21"/>
      <c r="UDL1" s="21"/>
      <c r="UDM1" s="21"/>
      <c r="UDN1" s="21"/>
      <c r="UDO1" s="21"/>
      <c r="UDP1" s="21"/>
      <c r="UDQ1" s="21"/>
      <c r="UDR1" s="21"/>
      <c r="UDS1" s="21"/>
      <c r="UDT1" s="21"/>
      <c r="UDU1" s="21"/>
      <c r="UDV1" s="21"/>
      <c r="UDW1" s="21"/>
      <c r="UDX1" s="21"/>
      <c r="UDY1" s="21"/>
      <c r="UDZ1" s="21"/>
      <c r="UEA1" s="21"/>
      <c r="UEB1" s="21"/>
      <c r="UEC1" s="21"/>
      <c r="UED1" s="21"/>
      <c r="UEE1" s="21"/>
      <c r="UEF1" s="21"/>
      <c r="UEG1" s="21"/>
      <c r="UEH1" s="21"/>
      <c r="UEI1" s="21"/>
      <c r="UEJ1" s="21"/>
      <c r="UEK1" s="21"/>
      <c r="UEL1" s="21"/>
      <c r="UEM1" s="21"/>
      <c r="UEN1" s="21"/>
      <c r="UEO1" s="21"/>
      <c r="UEP1" s="21"/>
      <c r="UEQ1" s="21"/>
      <c r="UER1" s="21"/>
      <c r="UES1" s="21"/>
      <c r="UET1" s="21"/>
      <c r="UEU1" s="21"/>
      <c r="UEV1" s="21"/>
      <c r="UEW1" s="21"/>
      <c r="UEX1" s="21"/>
      <c r="UEY1" s="21"/>
      <c r="UEZ1" s="21"/>
      <c r="UFA1" s="21"/>
      <c r="UFB1" s="21"/>
      <c r="UFC1" s="21"/>
      <c r="UFD1" s="21"/>
      <c r="UFE1" s="21"/>
      <c r="UFF1" s="21"/>
      <c r="UFG1" s="21"/>
      <c r="UFH1" s="21"/>
      <c r="UFI1" s="21"/>
      <c r="UFJ1" s="21"/>
      <c r="UFK1" s="21"/>
      <c r="UFL1" s="21"/>
      <c r="UFM1" s="21"/>
      <c r="UFN1" s="21"/>
      <c r="UFO1" s="21"/>
      <c r="UFP1" s="21"/>
      <c r="UFQ1" s="21"/>
      <c r="UFR1" s="21"/>
      <c r="UFS1" s="21"/>
      <c r="UFT1" s="21"/>
      <c r="UFU1" s="21"/>
      <c r="UFV1" s="21"/>
      <c r="UFW1" s="21"/>
      <c r="UFX1" s="21"/>
      <c r="UFY1" s="21"/>
      <c r="UFZ1" s="21"/>
      <c r="UGA1" s="21"/>
      <c r="UGB1" s="21"/>
      <c r="UGC1" s="21"/>
      <c r="UGD1" s="21"/>
      <c r="UGE1" s="21"/>
      <c r="UGF1" s="21"/>
      <c r="UGG1" s="21"/>
      <c r="UGH1" s="21"/>
      <c r="UGI1" s="21"/>
      <c r="UGJ1" s="21"/>
      <c r="UGK1" s="21"/>
      <c r="UGL1" s="21"/>
      <c r="UGM1" s="21"/>
      <c r="UGN1" s="21"/>
      <c r="UGO1" s="21"/>
      <c r="UGP1" s="21"/>
      <c r="UGQ1" s="21"/>
      <c r="UGR1" s="21"/>
      <c r="UGS1" s="21"/>
      <c r="UGT1" s="21"/>
      <c r="UGU1" s="21"/>
      <c r="UGV1" s="21"/>
      <c r="UGW1" s="21"/>
      <c r="UGX1" s="21"/>
      <c r="UGY1" s="21"/>
      <c r="UGZ1" s="21"/>
      <c r="UHA1" s="21"/>
      <c r="UHB1" s="21"/>
      <c r="UHC1" s="21"/>
      <c r="UHD1" s="21"/>
      <c r="UHE1" s="21"/>
      <c r="UHF1" s="21"/>
      <c r="UHG1" s="21"/>
      <c r="UHH1" s="21"/>
      <c r="UHI1" s="21"/>
      <c r="UHJ1" s="21"/>
      <c r="UHK1" s="21"/>
      <c r="UHL1" s="21"/>
      <c r="UHM1" s="21"/>
      <c r="UHN1" s="21"/>
      <c r="UHO1" s="21"/>
      <c r="UHP1" s="21"/>
      <c r="UHQ1" s="21"/>
      <c r="UHR1" s="21"/>
      <c r="UHS1" s="21"/>
      <c r="UHT1" s="21"/>
      <c r="UHU1" s="21"/>
      <c r="UHV1" s="21"/>
      <c r="UHW1" s="21"/>
      <c r="UHX1" s="21"/>
      <c r="UHY1" s="21"/>
      <c r="UHZ1" s="21"/>
      <c r="UIA1" s="21"/>
      <c r="UIB1" s="21"/>
      <c r="UIC1" s="21"/>
      <c r="UID1" s="21"/>
      <c r="UIE1" s="21"/>
      <c r="UIF1" s="21"/>
      <c r="UIG1" s="21"/>
      <c r="UIH1" s="21"/>
      <c r="UII1" s="21"/>
      <c r="UIJ1" s="21"/>
      <c r="UIK1" s="21"/>
      <c r="UIL1" s="21"/>
      <c r="UIM1" s="21"/>
      <c r="UIN1" s="21"/>
      <c r="UIO1" s="21"/>
      <c r="UIP1" s="21"/>
      <c r="UIQ1" s="21"/>
      <c r="UIR1" s="21"/>
      <c r="UIS1" s="21"/>
      <c r="UIT1" s="21"/>
      <c r="UIU1" s="21"/>
      <c r="UIV1" s="21"/>
      <c r="UIW1" s="21"/>
      <c r="UIX1" s="21"/>
      <c r="UIY1" s="21"/>
      <c r="UIZ1" s="21"/>
      <c r="UJA1" s="21"/>
      <c r="UJB1" s="21"/>
      <c r="UJC1" s="21"/>
      <c r="UJD1" s="21"/>
      <c r="UJE1" s="21"/>
      <c r="UJF1" s="21"/>
      <c r="UJG1" s="21"/>
      <c r="UJH1" s="21"/>
      <c r="UJI1" s="21"/>
      <c r="UJJ1" s="21"/>
      <c r="UJK1" s="21"/>
      <c r="UJL1" s="21"/>
      <c r="UJM1" s="21"/>
      <c r="UJN1" s="21"/>
      <c r="UJO1" s="21"/>
      <c r="UJP1" s="21"/>
      <c r="UJQ1" s="21"/>
      <c r="UJR1" s="21"/>
      <c r="UJS1" s="21"/>
      <c r="UJT1" s="21"/>
      <c r="UJU1" s="21"/>
      <c r="UJV1" s="21"/>
      <c r="UJW1" s="21"/>
      <c r="UJX1" s="21"/>
      <c r="UJY1" s="21"/>
      <c r="UJZ1" s="21"/>
      <c r="UKA1" s="21"/>
      <c r="UKB1" s="21"/>
      <c r="UKC1" s="21"/>
      <c r="UKD1" s="21"/>
      <c r="UKE1" s="21"/>
      <c r="UKF1" s="21"/>
      <c r="UKG1" s="21"/>
      <c r="UKH1" s="21"/>
      <c r="UKI1" s="21"/>
      <c r="UKJ1" s="21"/>
      <c r="UKK1" s="21"/>
      <c r="UKL1" s="21"/>
      <c r="UKM1" s="21"/>
      <c r="UKN1" s="21"/>
      <c r="UKO1" s="21"/>
      <c r="UKP1" s="21"/>
      <c r="UKQ1" s="21"/>
      <c r="UKR1" s="21"/>
      <c r="UKS1" s="21"/>
      <c r="UKT1" s="21"/>
      <c r="UKU1" s="21"/>
      <c r="UKV1" s="21"/>
      <c r="UKW1" s="21"/>
      <c r="UKX1" s="21"/>
      <c r="UKY1" s="21"/>
      <c r="UKZ1" s="21"/>
      <c r="ULA1" s="21"/>
      <c r="ULB1" s="21"/>
      <c r="ULC1" s="21"/>
      <c r="ULD1" s="21"/>
      <c r="ULE1" s="21"/>
      <c r="ULF1" s="21"/>
      <c r="ULG1" s="21"/>
      <c r="ULH1" s="21"/>
      <c r="ULI1" s="21"/>
      <c r="ULJ1" s="21"/>
      <c r="ULK1" s="21"/>
      <c r="ULL1" s="21"/>
      <c r="ULM1" s="21"/>
      <c r="ULN1" s="21"/>
      <c r="ULO1" s="21"/>
      <c r="ULP1" s="21"/>
      <c r="ULQ1" s="21"/>
      <c r="ULR1" s="21"/>
      <c r="ULS1" s="21"/>
      <c r="ULT1" s="21"/>
      <c r="ULU1" s="21"/>
      <c r="ULV1" s="21"/>
      <c r="ULW1" s="21"/>
      <c r="ULX1" s="21"/>
      <c r="ULY1" s="21"/>
      <c r="ULZ1" s="21"/>
      <c r="UMA1" s="21"/>
      <c r="UMB1" s="21"/>
      <c r="UMC1" s="21"/>
      <c r="UMD1" s="21"/>
      <c r="UME1" s="21"/>
      <c r="UMF1" s="21"/>
      <c r="UMG1" s="21"/>
      <c r="UMH1" s="21"/>
      <c r="UMI1" s="21"/>
      <c r="UMJ1" s="21"/>
      <c r="UMK1" s="21"/>
      <c r="UML1" s="21"/>
      <c r="UMM1" s="21"/>
      <c r="UMN1" s="21"/>
      <c r="UMO1" s="21"/>
      <c r="UMP1" s="21"/>
      <c r="UMQ1" s="21"/>
      <c r="UMR1" s="21"/>
      <c r="UMS1" s="21"/>
      <c r="UMT1" s="21"/>
      <c r="UMU1" s="21"/>
      <c r="UMV1" s="21"/>
      <c r="UMW1" s="21"/>
      <c r="UMX1" s="21"/>
      <c r="UMY1" s="21"/>
      <c r="UMZ1" s="21"/>
      <c r="UNA1" s="21"/>
      <c r="UNB1" s="21"/>
      <c r="UNC1" s="21"/>
      <c r="UND1" s="21"/>
      <c r="UNE1" s="21"/>
      <c r="UNF1" s="21"/>
      <c r="UNG1" s="21"/>
      <c r="UNH1" s="21"/>
      <c r="UNI1" s="21"/>
      <c r="UNJ1" s="21"/>
      <c r="UNK1" s="21"/>
      <c r="UNL1" s="21"/>
      <c r="UNM1" s="21"/>
      <c r="UNN1" s="21"/>
      <c r="UNO1" s="21"/>
      <c r="UNP1" s="21"/>
      <c r="UNQ1" s="21"/>
      <c r="UNR1" s="21"/>
      <c r="UNS1" s="21"/>
      <c r="UNT1" s="21"/>
      <c r="UNU1" s="21"/>
      <c r="UNV1" s="21"/>
      <c r="UNW1" s="21"/>
      <c r="UNX1" s="21"/>
      <c r="UNY1" s="21"/>
      <c r="UNZ1" s="21"/>
      <c r="UOA1" s="21"/>
      <c r="UOB1" s="21"/>
      <c r="UOC1" s="21"/>
      <c r="UOD1" s="21"/>
      <c r="UOE1" s="21"/>
      <c r="UOF1" s="21"/>
      <c r="UOG1" s="21"/>
      <c r="UOH1" s="21"/>
      <c r="UOI1" s="21"/>
      <c r="UOJ1" s="21"/>
      <c r="UOK1" s="21"/>
      <c r="UOL1" s="21"/>
      <c r="UOM1" s="21"/>
      <c r="UON1" s="21"/>
      <c r="UOO1" s="21"/>
      <c r="UOP1" s="21"/>
      <c r="UOQ1" s="21"/>
      <c r="UOR1" s="21"/>
      <c r="UOS1" s="21"/>
      <c r="UOT1" s="21"/>
      <c r="UOU1" s="21"/>
      <c r="UOV1" s="21"/>
      <c r="UOW1" s="21"/>
      <c r="UOX1" s="21"/>
      <c r="UOY1" s="21"/>
      <c r="UOZ1" s="21"/>
      <c r="UPA1" s="21"/>
      <c r="UPB1" s="21"/>
      <c r="UPC1" s="21"/>
      <c r="UPD1" s="21"/>
      <c r="UPE1" s="21"/>
      <c r="UPF1" s="21"/>
      <c r="UPG1" s="21"/>
      <c r="UPH1" s="21"/>
      <c r="UPI1" s="21"/>
      <c r="UPJ1" s="21"/>
      <c r="UPK1" s="21"/>
      <c r="UPL1" s="21"/>
      <c r="UPM1" s="21"/>
      <c r="UPN1" s="21"/>
      <c r="UPO1" s="21"/>
      <c r="UPP1" s="21"/>
      <c r="UPQ1" s="21"/>
      <c r="UPR1" s="21"/>
      <c r="UPS1" s="21"/>
      <c r="UPT1" s="21"/>
      <c r="UPU1" s="21"/>
      <c r="UPV1" s="21"/>
      <c r="UPW1" s="21"/>
      <c r="UPX1" s="21"/>
      <c r="UPY1" s="21"/>
      <c r="UPZ1" s="21"/>
      <c r="UQA1" s="21"/>
      <c r="UQB1" s="21"/>
      <c r="UQC1" s="21"/>
      <c r="UQD1" s="21"/>
      <c r="UQE1" s="21"/>
      <c r="UQF1" s="21"/>
      <c r="UQG1" s="21"/>
      <c r="UQH1" s="21"/>
      <c r="UQI1" s="21"/>
      <c r="UQJ1" s="21"/>
      <c r="UQK1" s="21"/>
      <c r="UQL1" s="21"/>
      <c r="UQM1" s="21"/>
      <c r="UQN1" s="21"/>
      <c r="UQO1" s="21"/>
      <c r="UQP1" s="21"/>
      <c r="UQQ1" s="21"/>
      <c r="UQR1" s="21"/>
      <c r="UQS1" s="21"/>
      <c r="UQT1" s="21"/>
      <c r="UQU1" s="21"/>
      <c r="UQV1" s="21"/>
      <c r="UQW1" s="21"/>
      <c r="UQX1" s="21"/>
      <c r="UQY1" s="21"/>
      <c r="UQZ1" s="21"/>
      <c r="URA1" s="21"/>
      <c r="URB1" s="21"/>
      <c r="URC1" s="21"/>
      <c r="URD1" s="21"/>
      <c r="URE1" s="21"/>
      <c r="URF1" s="21"/>
      <c r="URG1" s="21"/>
      <c r="URH1" s="21"/>
      <c r="URI1" s="21"/>
      <c r="URJ1" s="21"/>
      <c r="URK1" s="21"/>
      <c r="URL1" s="21"/>
      <c r="URM1" s="21"/>
      <c r="URN1" s="21"/>
      <c r="URO1" s="21"/>
      <c r="URP1" s="21"/>
      <c r="URQ1" s="21"/>
      <c r="URR1" s="21"/>
      <c r="URS1" s="21"/>
      <c r="URT1" s="21"/>
      <c r="URU1" s="21"/>
      <c r="URV1" s="21"/>
      <c r="URW1" s="21"/>
      <c r="URX1" s="21"/>
      <c r="URY1" s="21"/>
      <c r="URZ1" s="21"/>
      <c r="USA1" s="21"/>
      <c r="USB1" s="21"/>
      <c r="USC1" s="21"/>
      <c r="USD1" s="21"/>
      <c r="USE1" s="21"/>
      <c r="USF1" s="21"/>
      <c r="USG1" s="21"/>
      <c r="USH1" s="21"/>
      <c r="USI1" s="21"/>
      <c r="USJ1" s="21"/>
      <c r="USK1" s="21"/>
      <c r="USL1" s="21"/>
      <c r="USM1" s="21"/>
      <c r="USN1" s="21"/>
      <c r="USO1" s="21"/>
      <c r="USP1" s="21"/>
      <c r="USQ1" s="21"/>
      <c r="USR1" s="21"/>
      <c r="USS1" s="21"/>
      <c r="UST1" s="21"/>
      <c r="USU1" s="21"/>
      <c r="USV1" s="21"/>
      <c r="USW1" s="21"/>
      <c r="USX1" s="21"/>
      <c r="USY1" s="21"/>
      <c r="USZ1" s="21"/>
      <c r="UTA1" s="21"/>
      <c r="UTB1" s="21"/>
      <c r="UTC1" s="21"/>
      <c r="UTD1" s="21"/>
      <c r="UTE1" s="21"/>
      <c r="UTF1" s="21"/>
      <c r="UTG1" s="21"/>
      <c r="UTH1" s="21"/>
      <c r="UTI1" s="21"/>
      <c r="UTJ1" s="21"/>
      <c r="UTK1" s="21"/>
      <c r="UTL1" s="21"/>
      <c r="UTM1" s="21"/>
      <c r="UTN1" s="21"/>
      <c r="UTO1" s="21"/>
      <c r="UTP1" s="21"/>
      <c r="UTQ1" s="21"/>
      <c r="UTR1" s="21"/>
      <c r="UTS1" s="21"/>
      <c r="UTT1" s="21"/>
      <c r="UTU1" s="21"/>
      <c r="UTV1" s="21"/>
      <c r="UTW1" s="21"/>
      <c r="UTX1" s="21"/>
      <c r="UTY1" s="21"/>
      <c r="UTZ1" s="21"/>
      <c r="UUA1" s="21"/>
      <c r="UUB1" s="21"/>
      <c r="UUC1" s="21"/>
      <c r="UUD1" s="21"/>
      <c r="UUE1" s="21"/>
      <c r="UUF1" s="21"/>
      <c r="UUG1" s="21"/>
      <c r="UUH1" s="21"/>
      <c r="UUI1" s="21"/>
      <c r="UUJ1" s="21"/>
      <c r="UUK1" s="21"/>
      <c r="UUL1" s="21"/>
      <c r="UUM1" s="21"/>
      <c r="UUN1" s="21"/>
      <c r="UUO1" s="21"/>
      <c r="UUP1" s="21"/>
      <c r="UUQ1" s="21"/>
      <c r="UUR1" s="21"/>
      <c r="UUS1" s="21"/>
      <c r="UUT1" s="21"/>
      <c r="UUU1" s="21"/>
      <c r="UUV1" s="21"/>
      <c r="UUW1" s="21"/>
      <c r="UUX1" s="21"/>
      <c r="UUY1" s="21"/>
      <c r="UUZ1" s="21"/>
      <c r="UVA1" s="21"/>
      <c r="UVB1" s="21"/>
      <c r="UVC1" s="21"/>
      <c r="UVD1" s="21"/>
      <c r="UVE1" s="21"/>
      <c r="UVF1" s="21"/>
      <c r="UVG1" s="21"/>
      <c r="UVH1" s="21"/>
      <c r="UVI1" s="21"/>
      <c r="UVJ1" s="21"/>
      <c r="UVK1" s="21"/>
      <c r="UVL1" s="21"/>
      <c r="UVM1" s="21"/>
      <c r="UVN1" s="21"/>
      <c r="UVO1" s="21"/>
      <c r="UVP1" s="21"/>
      <c r="UVQ1" s="21"/>
      <c r="UVR1" s="21"/>
      <c r="UVS1" s="21"/>
      <c r="UVT1" s="21"/>
      <c r="UVU1" s="21"/>
      <c r="UVV1" s="21"/>
      <c r="UVW1" s="21"/>
      <c r="UVX1" s="21"/>
      <c r="UVY1" s="21"/>
      <c r="UVZ1" s="21"/>
      <c r="UWA1" s="21"/>
      <c r="UWB1" s="21"/>
      <c r="UWC1" s="21"/>
      <c r="UWD1" s="21"/>
      <c r="UWE1" s="21"/>
      <c r="UWF1" s="21"/>
      <c r="UWG1" s="21"/>
      <c r="UWH1" s="21"/>
      <c r="UWI1" s="21"/>
      <c r="UWJ1" s="21"/>
      <c r="UWK1" s="21"/>
      <c r="UWL1" s="21"/>
      <c r="UWM1" s="21"/>
      <c r="UWN1" s="21"/>
      <c r="UWO1" s="21"/>
      <c r="UWP1" s="21"/>
      <c r="UWQ1" s="21"/>
      <c r="UWR1" s="21"/>
      <c r="UWS1" s="21"/>
      <c r="UWT1" s="21"/>
      <c r="UWU1" s="21"/>
      <c r="UWV1" s="21"/>
      <c r="UWW1" s="21"/>
      <c r="UWX1" s="21"/>
      <c r="UWY1" s="21"/>
      <c r="UWZ1" s="21"/>
      <c r="UXA1" s="21"/>
      <c r="UXB1" s="21"/>
      <c r="UXC1" s="21"/>
      <c r="UXD1" s="21"/>
      <c r="UXE1" s="21"/>
      <c r="UXF1" s="21"/>
      <c r="UXG1" s="21"/>
      <c r="UXH1" s="21"/>
      <c r="UXI1" s="21"/>
      <c r="UXJ1" s="21"/>
      <c r="UXK1" s="21"/>
      <c r="UXL1" s="21"/>
      <c r="UXM1" s="21"/>
      <c r="UXN1" s="21"/>
      <c r="UXO1" s="21"/>
      <c r="UXP1" s="21"/>
      <c r="UXQ1" s="21"/>
      <c r="UXR1" s="21"/>
      <c r="UXS1" s="21"/>
      <c r="UXT1" s="21"/>
      <c r="UXU1" s="21"/>
      <c r="UXV1" s="21"/>
      <c r="UXW1" s="21"/>
      <c r="UXX1" s="21"/>
      <c r="UXY1" s="21"/>
      <c r="UXZ1" s="21"/>
      <c r="UYA1" s="21"/>
      <c r="UYB1" s="21"/>
      <c r="UYC1" s="21"/>
      <c r="UYD1" s="21"/>
      <c r="UYE1" s="21"/>
      <c r="UYF1" s="21"/>
      <c r="UYG1" s="21"/>
      <c r="UYH1" s="21"/>
      <c r="UYI1" s="21"/>
      <c r="UYJ1" s="21"/>
      <c r="UYK1" s="21"/>
      <c r="UYL1" s="21"/>
      <c r="UYM1" s="21"/>
      <c r="UYN1" s="21"/>
      <c r="UYO1" s="21"/>
      <c r="UYP1" s="21"/>
      <c r="UYQ1" s="21"/>
      <c r="UYR1" s="21"/>
      <c r="UYS1" s="21"/>
      <c r="UYT1" s="21"/>
      <c r="UYU1" s="21"/>
      <c r="UYV1" s="21"/>
      <c r="UYW1" s="21"/>
      <c r="UYX1" s="21"/>
      <c r="UYY1" s="21"/>
      <c r="UYZ1" s="21"/>
      <c r="UZA1" s="21"/>
      <c r="UZB1" s="21"/>
      <c r="UZC1" s="21"/>
      <c r="UZD1" s="21"/>
      <c r="UZE1" s="21"/>
      <c r="UZF1" s="21"/>
      <c r="UZG1" s="21"/>
      <c r="UZH1" s="21"/>
      <c r="UZI1" s="21"/>
      <c r="UZJ1" s="21"/>
      <c r="UZK1" s="21"/>
      <c r="UZL1" s="21"/>
      <c r="UZM1" s="21"/>
      <c r="UZN1" s="21"/>
      <c r="UZO1" s="21"/>
      <c r="UZP1" s="21"/>
      <c r="UZQ1" s="21"/>
      <c r="UZR1" s="21"/>
      <c r="UZS1" s="21"/>
      <c r="UZT1" s="21"/>
      <c r="UZU1" s="21"/>
      <c r="UZV1" s="21"/>
      <c r="UZW1" s="21"/>
      <c r="UZX1" s="21"/>
      <c r="UZY1" s="21"/>
      <c r="UZZ1" s="21"/>
      <c r="VAA1" s="21"/>
      <c r="VAB1" s="21"/>
      <c r="VAC1" s="21"/>
      <c r="VAD1" s="21"/>
      <c r="VAE1" s="21"/>
      <c r="VAF1" s="21"/>
      <c r="VAG1" s="21"/>
      <c r="VAH1" s="21"/>
      <c r="VAI1" s="21"/>
      <c r="VAJ1" s="21"/>
      <c r="VAK1" s="21"/>
      <c r="VAL1" s="21"/>
      <c r="VAM1" s="21"/>
      <c r="VAN1" s="21"/>
      <c r="VAO1" s="21"/>
      <c r="VAP1" s="21"/>
      <c r="VAQ1" s="21"/>
      <c r="VAR1" s="21"/>
      <c r="VAS1" s="21"/>
      <c r="VAT1" s="21"/>
      <c r="VAU1" s="21"/>
      <c r="VAV1" s="21"/>
      <c r="VAW1" s="21"/>
      <c r="VAX1" s="21"/>
      <c r="VAY1" s="21"/>
      <c r="VAZ1" s="21"/>
      <c r="VBA1" s="21"/>
      <c r="VBB1" s="21"/>
      <c r="VBC1" s="21"/>
      <c r="VBD1" s="21"/>
      <c r="VBE1" s="21"/>
      <c r="VBF1" s="21"/>
      <c r="VBG1" s="21"/>
      <c r="VBH1" s="21"/>
      <c r="VBI1" s="21"/>
      <c r="VBJ1" s="21"/>
      <c r="VBK1" s="21"/>
      <c r="VBL1" s="21"/>
      <c r="VBM1" s="21"/>
      <c r="VBN1" s="21"/>
      <c r="VBO1" s="21"/>
      <c r="VBP1" s="21"/>
      <c r="VBQ1" s="21"/>
      <c r="VBR1" s="21"/>
      <c r="VBS1" s="21"/>
      <c r="VBT1" s="21"/>
      <c r="VBU1" s="21"/>
      <c r="VBV1" s="21"/>
      <c r="VBW1" s="21"/>
      <c r="VBX1" s="21"/>
      <c r="VBY1" s="21"/>
      <c r="VBZ1" s="21"/>
      <c r="VCA1" s="21"/>
      <c r="VCB1" s="21"/>
      <c r="VCC1" s="21"/>
      <c r="VCD1" s="21"/>
      <c r="VCE1" s="21"/>
      <c r="VCF1" s="21"/>
      <c r="VCG1" s="21"/>
      <c r="VCH1" s="21"/>
      <c r="VCI1" s="21"/>
      <c r="VCJ1" s="21"/>
      <c r="VCK1" s="21"/>
      <c r="VCL1" s="21"/>
      <c r="VCM1" s="21"/>
      <c r="VCN1" s="21"/>
      <c r="VCO1" s="21"/>
      <c r="VCP1" s="21"/>
      <c r="VCQ1" s="21"/>
      <c r="VCR1" s="21"/>
      <c r="VCS1" s="21"/>
      <c r="VCT1" s="21"/>
      <c r="VCU1" s="21"/>
      <c r="VCV1" s="21"/>
      <c r="VCW1" s="21"/>
      <c r="VCX1" s="21"/>
      <c r="VCY1" s="21"/>
      <c r="VCZ1" s="21"/>
      <c r="VDA1" s="21"/>
      <c r="VDB1" s="21"/>
      <c r="VDC1" s="21"/>
      <c r="VDD1" s="21"/>
      <c r="VDE1" s="21"/>
      <c r="VDF1" s="21"/>
      <c r="VDG1" s="21"/>
      <c r="VDH1" s="21"/>
      <c r="VDI1" s="21"/>
      <c r="VDJ1" s="21"/>
      <c r="VDK1" s="21"/>
      <c r="VDL1" s="21"/>
      <c r="VDM1" s="21"/>
      <c r="VDN1" s="21"/>
      <c r="VDO1" s="21"/>
      <c r="VDP1" s="21"/>
      <c r="VDQ1" s="21"/>
      <c r="VDR1" s="21"/>
      <c r="VDS1" s="21"/>
      <c r="VDT1" s="21"/>
      <c r="VDU1" s="21"/>
      <c r="VDV1" s="21"/>
      <c r="VDW1" s="21"/>
      <c r="VDX1" s="21"/>
      <c r="VDY1" s="21"/>
      <c r="VDZ1" s="21"/>
      <c r="VEA1" s="21"/>
      <c r="VEB1" s="21"/>
      <c r="VEC1" s="21"/>
      <c r="VED1" s="21"/>
      <c r="VEE1" s="21"/>
      <c r="VEF1" s="21"/>
      <c r="VEG1" s="21"/>
      <c r="VEH1" s="21"/>
      <c r="VEI1" s="21"/>
      <c r="VEJ1" s="21"/>
      <c r="VEK1" s="21"/>
      <c r="VEL1" s="21"/>
      <c r="VEM1" s="21"/>
      <c r="VEN1" s="21"/>
      <c r="VEO1" s="21"/>
      <c r="VEP1" s="21"/>
      <c r="VEQ1" s="21"/>
      <c r="VER1" s="21"/>
      <c r="VES1" s="21"/>
      <c r="VET1" s="21"/>
      <c r="VEU1" s="21"/>
      <c r="VEV1" s="21"/>
      <c r="VEW1" s="21"/>
      <c r="VEX1" s="21"/>
      <c r="VEY1" s="21"/>
      <c r="VEZ1" s="21"/>
      <c r="VFA1" s="21"/>
      <c r="VFB1" s="21"/>
      <c r="VFC1" s="21"/>
      <c r="VFD1" s="21"/>
      <c r="VFE1" s="21"/>
      <c r="VFF1" s="21"/>
      <c r="VFG1" s="21"/>
      <c r="VFH1" s="21"/>
      <c r="VFI1" s="21"/>
      <c r="VFJ1" s="21"/>
      <c r="VFK1" s="21"/>
      <c r="VFL1" s="21"/>
      <c r="VFM1" s="21"/>
      <c r="VFN1" s="21"/>
      <c r="VFO1" s="21"/>
      <c r="VFP1" s="21"/>
      <c r="VFQ1" s="21"/>
      <c r="VFR1" s="21"/>
      <c r="VFS1" s="21"/>
      <c r="VFT1" s="21"/>
      <c r="VFU1" s="21"/>
      <c r="VFV1" s="21"/>
      <c r="VFW1" s="21"/>
      <c r="VFX1" s="21"/>
      <c r="VFY1" s="21"/>
      <c r="VFZ1" s="21"/>
      <c r="VGA1" s="21"/>
      <c r="VGB1" s="21"/>
      <c r="VGC1" s="21"/>
      <c r="VGD1" s="21"/>
      <c r="VGE1" s="21"/>
      <c r="VGF1" s="21"/>
      <c r="VGG1" s="21"/>
      <c r="VGH1" s="21"/>
      <c r="VGI1" s="21"/>
      <c r="VGJ1" s="21"/>
      <c r="VGK1" s="21"/>
      <c r="VGL1" s="21"/>
      <c r="VGM1" s="21"/>
      <c r="VGN1" s="21"/>
      <c r="VGO1" s="21"/>
      <c r="VGP1" s="21"/>
      <c r="VGQ1" s="21"/>
      <c r="VGR1" s="21"/>
      <c r="VGS1" s="21"/>
      <c r="VGT1" s="21"/>
      <c r="VGU1" s="21"/>
      <c r="VGV1" s="21"/>
      <c r="VGW1" s="21"/>
      <c r="VGX1" s="21"/>
      <c r="VGY1" s="21"/>
      <c r="VGZ1" s="21"/>
      <c r="VHA1" s="21"/>
      <c r="VHB1" s="21"/>
      <c r="VHC1" s="21"/>
      <c r="VHD1" s="21"/>
      <c r="VHE1" s="21"/>
      <c r="VHF1" s="21"/>
      <c r="VHG1" s="21"/>
      <c r="VHH1" s="21"/>
      <c r="VHI1" s="21"/>
      <c r="VHJ1" s="21"/>
      <c r="VHK1" s="21"/>
      <c r="VHL1" s="21"/>
      <c r="VHM1" s="21"/>
      <c r="VHN1" s="21"/>
      <c r="VHO1" s="21"/>
      <c r="VHP1" s="21"/>
      <c r="VHQ1" s="21"/>
      <c r="VHR1" s="21"/>
      <c r="VHS1" s="21"/>
      <c r="VHT1" s="21"/>
      <c r="VHU1" s="21"/>
      <c r="VHV1" s="21"/>
      <c r="VHW1" s="21"/>
      <c r="VHX1" s="21"/>
      <c r="VHY1" s="21"/>
      <c r="VHZ1" s="21"/>
      <c r="VIA1" s="21"/>
      <c r="VIB1" s="21"/>
      <c r="VIC1" s="21"/>
      <c r="VID1" s="21"/>
      <c r="VIE1" s="21"/>
      <c r="VIF1" s="21"/>
      <c r="VIG1" s="21"/>
      <c r="VIH1" s="21"/>
      <c r="VII1" s="21"/>
      <c r="VIJ1" s="21"/>
      <c r="VIK1" s="21"/>
      <c r="VIL1" s="21"/>
      <c r="VIM1" s="21"/>
      <c r="VIN1" s="21"/>
      <c r="VIO1" s="21"/>
      <c r="VIP1" s="21"/>
      <c r="VIQ1" s="21"/>
      <c r="VIR1" s="21"/>
      <c r="VIS1" s="21"/>
      <c r="VIT1" s="21"/>
      <c r="VIU1" s="21"/>
      <c r="VIV1" s="21"/>
      <c r="VIW1" s="21"/>
      <c r="VIX1" s="21"/>
      <c r="VIY1" s="21"/>
      <c r="VIZ1" s="21"/>
      <c r="VJA1" s="21"/>
      <c r="VJB1" s="21"/>
      <c r="VJC1" s="21"/>
      <c r="VJD1" s="21"/>
      <c r="VJE1" s="21"/>
      <c r="VJF1" s="21"/>
      <c r="VJG1" s="21"/>
      <c r="VJH1" s="21"/>
      <c r="VJI1" s="21"/>
      <c r="VJJ1" s="21"/>
      <c r="VJK1" s="21"/>
      <c r="VJL1" s="21"/>
      <c r="VJM1" s="21"/>
      <c r="VJN1" s="21"/>
      <c r="VJO1" s="21"/>
      <c r="VJP1" s="21"/>
      <c r="VJQ1" s="21"/>
      <c r="VJR1" s="21"/>
      <c r="VJS1" s="21"/>
      <c r="VJT1" s="21"/>
      <c r="VJU1" s="21"/>
      <c r="VJV1" s="21"/>
      <c r="VJW1" s="21"/>
      <c r="VJX1" s="21"/>
      <c r="VJY1" s="21"/>
      <c r="VJZ1" s="21"/>
      <c r="VKA1" s="21"/>
      <c r="VKB1" s="21"/>
      <c r="VKC1" s="21"/>
      <c r="VKD1" s="21"/>
      <c r="VKE1" s="21"/>
      <c r="VKF1" s="21"/>
      <c r="VKG1" s="21"/>
      <c r="VKH1" s="21"/>
      <c r="VKI1" s="21"/>
      <c r="VKJ1" s="21"/>
      <c r="VKK1" s="21"/>
      <c r="VKL1" s="21"/>
      <c r="VKM1" s="21"/>
      <c r="VKN1" s="21"/>
      <c r="VKO1" s="21"/>
      <c r="VKP1" s="21"/>
      <c r="VKQ1" s="21"/>
      <c r="VKR1" s="21"/>
      <c r="VKS1" s="21"/>
      <c r="VKT1" s="21"/>
      <c r="VKU1" s="21"/>
      <c r="VKV1" s="21"/>
      <c r="VKW1" s="21"/>
      <c r="VKX1" s="21"/>
      <c r="VKY1" s="21"/>
      <c r="VKZ1" s="21"/>
      <c r="VLA1" s="21"/>
      <c r="VLB1" s="21"/>
      <c r="VLC1" s="21"/>
      <c r="VLD1" s="21"/>
      <c r="VLE1" s="21"/>
      <c r="VLF1" s="21"/>
      <c r="VLG1" s="21"/>
      <c r="VLH1" s="21"/>
      <c r="VLI1" s="21"/>
      <c r="VLJ1" s="21"/>
      <c r="VLK1" s="21"/>
      <c r="VLL1" s="21"/>
      <c r="VLM1" s="21"/>
      <c r="VLN1" s="21"/>
      <c r="VLO1" s="21"/>
      <c r="VLP1" s="21"/>
      <c r="VLQ1" s="21"/>
      <c r="VLR1" s="21"/>
      <c r="VLS1" s="21"/>
      <c r="VLT1" s="21"/>
      <c r="VLU1" s="21"/>
      <c r="VLV1" s="21"/>
      <c r="VLW1" s="21"/>
      <c r="VLX1" s="21"/>
      <c r="VLY1" s="21"/>
      <c r="VLZ1" s="21"/>
      <c r="VMA1" s="21"/>
      <c r="VMB1" s="21"/>
      <c r="VMC1" s="21"/>
      <c r="VMD1" s="21"/>
      <c r="VME1" s="21"/>
      <c r="VMF1" s="21"/>
      <c r="VMG1" s="21"/>
      <c r="VMH1" s="21"/>
      <c r="VMI1" s="21"/>
      <c r="VMJ1" s="21"/>
      <c r="VMK1" s="21"/>
      <c r="VML1" s="21"/>
      <c r="VMM1" s="21"/>
      <c r="VMN1" s="21"/>
      <c r="VMO1" s="21"/>
      <c r="VMP1" s="21"/>
      <c r="VMQ1" s="21"/>
      <c r="VMR1" s="21"/>
      <c r="VMS1" s="21"/>
      <c r="VMT1" s="21"/>
      <c r="VMU1" s="21"/>
      <c r="VMV1" s="21"/>
      <c r="VMW1" s="21"/>
      <c r="VMX1" s="21"/>
      <c r="VMY1" s="21"/>
      <c r="VMZ1" s="21"/>
      <c r="VNA1" s="21"/>
      <c r="VNB1" s="21"/>
      <c r="VNC1" s="21"/>
      <c r="VND1" s="21"/>
      <c r="VNE1" s="21"/>
      <c r="VNF1" s="21"/>
      <c r="VNG1" s="21"/>
      <c r="VNH1" s="21"/>
      <c r="VNI1" s="21"/>
      <c r="VNJ1" s="21"/>
      <c r="VNK1" s="21"/>
      <c r="VNL1" s="21"/>
      <c r="VNM1" s="21"/>
      <c r="VNN1" s="21"/>
      <c r="VNO1" s="21"/>
      <c r="VNP1" s="21"/>
      <c r="VNQ1" s="21"/>
      <c r="VNR1" s="21"/>
      <c r="VNS1" s="21"/>
      <c r="VNT1" s="21"/>
      <c r="VNU1" s="21"/>
      <c r="VNV1" s="21"/>
      <c r="VNW1" s="21"/>
      <c r="VNX1" s="21"/>
      <c r="VNY1" s="21"/>
      <c r="VNZ1" s="21"/>
      <c r="VOA1" s="21"/>
      <c r="VOB1" s="21"/>
      <c r="VOC1" s="21"/>
      <c r="VOD1" s="21"/>
      <c r="VOE1" s="21"/>
      <c r="VOF1" s="21"/>
      <c r="VOG1" s="21"/>
      <c r="VOH1" s="21"/>
      <c r="VOI1" s="21"/>
      <c r="VOJ1" s="21"/>
      <c r="VOK1" s="21"/>
      <c r="VOL1" s="21"/>
      <c r="VOM1" s="21"/>
      <c r="VON1" s="21"/>
      <c r="VOO1" s="21"/>
      <c r="VOP1" s="21"/>
      <c r="VOQ1" s="21"/>
      <c r="VOR1" s="21"/>
      <c r="VOS1" s="21"/>
      <c r="VOT1" s="21"/>
      <c r="VOU1" s="21"/>
      <c r="VOV1" s="21"/>
      <c r="VOW1" s="21"/>
      <c r="VOX1" s="21"/>
      <c r="VOY1" s="21"/>
      <c r="VOZ1" s="21"/>
      <c r="VPA1" s="21"/>
      <c r="VPB1" s="21"/>
      <c r="VPC1" s="21"/>
      <c r="VPD1" s="21"/>
      <c r="VPE1" s="21"/>
      <c r="VPF1" s="21"/>
      <c r="VPG1" s="21"/>
      <c r="VPH1" s="21"/>
      <c r="VPI1" s="21"/>
      <c r="VPJ1" s="21"/>
      <c r="VPK1" s="21"/>
      <c r="VPL1" s="21"/>
      <c r="VPM1" s="21"/>
      <c r="VPN1" s="21"/>
      <c r="VPO1" s="21"/>
      <c r="VPP1" s="21"/>
      <c r="VPQ1" s="21"/>
      <c r="VPR1" s="21"/>
      <c r="VPS1" s="21"/>
      <c r="VPT1" s="21"/>
      <c r="VPU1" s="21"/>
      <c r="VPV1" s="21"/>
      <c r="VPW1" s="21"/>
      <c r="VPX1" s="21"/>
      <c r="VPY1" s="21"/>
      <c r="VPZ1" s="21"/>
      <c r="VQA1" s="21"/>
      <c r="VQB1" s="21"/>
      <c r="VQC1" s="21"/>
      <c r="VQD1" s="21"/>
      <c r="VQE1" s="21"/>
      <c r="VQF1" s="21"/>
      <c r="VQG1" s="21"/>
      <c r="VQH1" s="21"/>
      <c r="VQI1" s="21"/>
      <c r="VQJ1" s="21"/>
      <c r="VQK1" s="21"/>
      <c r="VQL1" s="21"/>
      <c r="VQM1" s="21"/>
      <c r="VQN1" s="21"/>
      <c r="VQO1" s="21"/>
      <c r="VQP1" s="21"/>
      <c r="VQQ1" s="21"/>
      <c r="VQR1" s="21"/>
      <c r="VQS1" s="21"/>
      <c r="VQT1" s="21"/>
      <c r="VQU1" s="21"/>
      <c r="VQV1" s="21"/>
      <c r="VQW1" s="21"/>
      <c r="VQX1" s="21"/>
      <c r="VQY1" s="21"/>
      <c r="VQZ1" s="21"/>
      <c r="VRA1" s="21"/>
      <c r="VRB1" s="21"/>
      <c r="VRC1" s="21"/>
      <c r="VRD1" s="21"/>
      <c r="VRE1" s="21"/>
      <c r="VRF1" s="21"/>
      <c r="VRG1" s="21"/>
      <c r="VRH1" s="21"/>
      <c r="VRI1" s="21"/>
      <c r="VRJ1" s="21"/>
      <c r="VRK1" s="21"/>
      <c r="VRL1" s="21"/>
      <c r="VRM1" s="21"/>
      <c r="VRN1" s="21"/>
      <c r="VRO1" s="21"/>
      <c r="VRP1" s="21"/>
      <c r="VRQ1" s="21"/>
      <c r="VRR1" s="21"/>
      <c r="VRS1" s="21"/>
      <c r="VRT1" s="21"/>
      <c r="VRU1" s="21"/>
      <c r="VRV1" s="21"/>
      <c r="VRW1" s="21"/>
      <c r="VRX1" s="21"/>
      <c r="VRY1" s="21"/>
      <c r="VRZ1" s="21"/>
      <c r="VSA1" s="21"/>
      <c r="VSB1" s="21"/>
      <c r="VSC1" s="21"/>
      <c r="VSD1" s="21"/>
      <c r="VSE1" s="21"/>
      <c r="VSF1" s="21"/>
      <c r="VSG1" s="21"/>
      <c r="VSH1" s="21"/>
      <c r="VSI1" s="21"/>
      <c r="VSJ1" s="21"/>
      <c r="VSK1" s="21"/>
      <c r="VSL1" s="21"/>
      <c r="VSM1" s="21"/>
      <c r="VSN1" s="21"/>
      <c r="VSO1" s="21"/>
      <c r="VSP1" s="21"/>
      <c r="VSQ1" s="21"/>
      <c r="VSR1" s="21"/>
      <c r="VSS1" s="21"/>
      <c r="VST1" s="21"/>
      <c r="VSU1" s="21"/>
      <c r="VSV1" s="21"/>
      <c r="VSW1" s="21"/>
      <c r="VSX1" s="21"/>
      <c r="VSY1" s="21"/>
      <c r="VSZ1" s="21"/>
      <c r="VTA1" s="21"/>
      <c r="VTB1" s="21"/>
      <c r="VTC1" s="21"/>
      <c r="VTD1" s="21"/>
      <c r="VTE1" s="21"/>
      <c r="VTF1" s="21"/>
      <c r="VTG1" s="21"/>
      <c r="VTH1" s="21"/>
      <c r="VTI1" s="21"/>
      <c r="VTJ1" s="21"/>
      <c r="VTK1" s="21"/>
      <c r="VTL1" s="21"/>
      <c r="VTM1" s="21"/>
      <c r="VTN1" s="21"/>
      <c r="VTO1" s="21"/>
      <c r="VTP1" s="21"/>
      <c r="VTQ1" s="21"/>
      <c r="VTR1" s="21"/>
      <c r="VTS1" s="21"/>
      <c r="VTT1" s="21"/>
      <c r="VTU1" s="21"/>
      <c r="VTV1" s="21"/>
      <c r="VTW1" s="21"/>
      <c r="VTX1" s="21"/>
      <c r="VTY1" s="21"/>
      <c r="VTZ1" s="21"/>
      <c r="VUA1" s="21"/>
      <c r="VUB1" s="21"/>
      <c r="VUC1" s="21"/>
      <c r="VUD1" s="21"/>
      <c r="VUE1" s="21"/>
      <c r="VUF1" s="21"/>
      <c r="VUG1" s="21"/>
      <c r="VUH1" s="21"/>
      <c r="VUI1" s="21"/>
      <c r="VUJ1" s="21"/>
      <c r="VUK1" s="21"/>
      <c r="VUL1" s="21"/>
      <c r="VUM1" s="21"/>
      <c r="VUN1" s="21"/>
      <c r="VUO1" s="21"/>
      <c r="VUP1" s="21"/>
      <c r="VUQ1" s="21"/>
      <c r="VUR1" s="21"/>
      <c r="VUS1" s="21"/>
      <c r="VUT1" s="21"/>
      <c r="VUU1" s="21"/>
      <c r="VUV1" s="21"/>
      <c r="VUW1" s="21"/>
      <c r="VUX1" s="21"/>
      <c r="VUY1" s="21"/>
      <c r="VUZ1" s="21"/>
      <c r="VVA1" s="21"/>
      <c r="VVB1" s="21"/>
      <c r="VVC1" s="21"/>
      <c r="VVD1" s="21"/>
      <c r="VVE1" s="21"/>
      <c r="VVF1" s="21"/>
      <c r="VVG1" s="21"/>
      <c r="VVH1" s="21"/>
      <c r="VVI1" s="21"/>
      <c r="VVJ1" s="21"/>
      <c r="VVK1" s="21"/>
      <c r="VVL1" s="21"/>
      <c r="VVM1" s="21"/>
      <c r="VVN1" s="21"/>
      <c r="VVO1" s="21"/>
      <c r="VVP1" s="21"/>
      <c r="VVQ1" s="21"/>
      <c r="VVR1" s="21"/>
      <c r="VVS1" s="21"/>
      <c r="VVT1" s="21"/>
      <c r="VVU1" s="21"/>
      <c r="VVV1" s="21"/>
      <c r="VVW1" s="21"/>
      <c r="VVX1" s="21"/>
      <c r="VVY1" s="21"/>
      <c r="VVZ1" s="21"/>
      <c r="VWA1" s="21"/>
      <c r="VWB1" s="21"/>
      <c r="VWC1" s="21"/>
      <c r="VWD1" s="21"/>
      <c r="VWE1" s="21"/>
      <c r="VWF1" s="21"/>
      <c r="VWG1" s="21"/>
      <c r="VWH1" s="21"/>
      <c r="VWI1" s="21"/>
      <c r="VWJ1" s="21"/>
      <c r="VWK1" s="21"/>
      <c r="VWL1" s="21"/>
      <c r="VWM1" s="21"/>
      <c r="VWN1" s="21"/>
      <c r="VWO1" s="21"/>
      <c r="VWP1" s="21"/>
      <c r="VWQ1" s="21"/>
      <c r="VWR1" s="21"/>
      <c r="VWS1" s="21"/>
      <c r="VWT1" s="21"/>
      <c r="VWU1" s="21"/>
      <c r="VWV1" s="21"/>
      <c r="VWW1" s="21"/>
      <c r="VWX1" s="21"/>
      <c r="VWY1" s="21"/>
      <c r="VWZ1" s="21"/>
      <c r="VXA1" s="21"/>
      <c r="VXB1" s="21"/>
      <c r="VXC1" s="21"/>
      <c r="VXD1" s="21"/>
      <c r="VXE1" s="21"/>
      <c r="VXF1" s="21"/>
      <c r="VXG1" s="21"/>
      <c r="VXH1" s="21"/>
      <c r="VXI1" s="21"/>
      <c r="VXJ1" s="21"/>
      <c r="VXK1" s="21"/>
      <c r="VXL1" s="21"/>
      <c r="VXM1" s="21"/>
      <c r="VXN1" s="21"/>
      <c r="VXO1" s="21"/>
      <c r="VXP1" s="21"/>
      <c r="VXQ1" s="21"/>
      <c r="VXR1" s="21"/>
      <c r="VXS1" s="21"/>
      <c r="VXT1" s="21"/>
      <c r="VXU1" s="21"/>
      <c r="VXV1" s="21"/>
      <c r="VXW1" s="21"/>
      <c r="VXX1" s="21"/>
      <c r="VXY1" s="21"/>
      <c r="VXZ1" s="21"/>
      <c r="VYA1" s="21"/>
      <c r="VYB1" s="21"/>
      <c r="VYC1" s="21"/>
      <c r="VYD1" s="21"/>
      <c r="VYE1" s="21"/>
      <c r="VYF1" s="21"/>
      <c r="VYG1" s="21"/>
      <c r="VYH1" s="21"/>
      <c r="VYI1" s="21"/>
      <c r="VYJ1" s="21"/>
      <c r="VYK1" s="21"/>
      <c r="VYL1" s="21"/>
      <c r="VYM1" s="21"/>
      <c r="VYN1" s="21"/>
      <c r="VYO1" s="21"/>
      <c r="VYP1" s="21"/>
      <c r="VYQ1" s="21"/>
      <c r="VYR1" s="21"/>
      <c r="VYS1" s="21"/>
      <c r="VYT1" s="21"/>
      <c r="VYU1" s="21"/>
      <c r="VYV1" s="21"/>
      <c r="VYW1" s="21"/>
      <c r="VYX1" s="21"/>
      <c r="VYY1" s="21"/>
      <c r="VYZ1" s="21"/>
      <c r="VZA1" s="21"/>
      <c r="VZB1" s="21"/>
      <c r="VZC1" s="21"/>
      <c r="VZD1" s="21"/>
      <c r="VZE1" s="21"/>
      <c r="VZF1" s="21"/>
      <c r="VZG1" s="21"/>
      <c r="VZH1" s="21"/>
      <c r="VZI1" s="21"/>
      <c r="VZJ1" s="21"/>
      <c r="VZK1" s="21"/>
      <c r="VZL1" s="21"/>
      <c r="VZM1" s="21"/>
      <c r="VZN1" s="21"/>
      <c r="VZO1" s="21"/>
      <c r="VZP1" s="21"/>
      <c r="VZQ1" s="21"/>
      <c r="VZR1" s="21"/>
      <c r="VZS1" s="21"/>
      <c r="VZT1" s="21"/>
      <c r="VZU1" s="21"/>
      <c r="VZV1" s="21"/>
      <c r="VZW1" s="21"/>
      <c r="VZX1" s="21"/>
      <c r="VZY1" s="21"/>
      <c r="VZZ1" s="21"/>
      <c r="WAA1" s="21"/>
      <c r="WAB1" s="21"/>
      <c r="WAC1" s="21"/>
      <c r="WAD1" s="21"/>
      <c r="WAE1" s="21"/>
      <c r="WAF1" s="21"/>
      <c r="WAG1" s="21"/>
      <c r="WAH1" s="21"/>
      <c r="WAI1" s="21"/>
      <c r="WAJ1" s="21"/>
      <c r="WAK1" s="21"/>
      <c r="WAL1" s="21"/>
      <c r="WAM1" s="21"/>
      <c r="WAN1" s="21"/>
      <c r="WAO1" s="21"/>
      <c r="WAP1" s="21"/>
      <c r="WAQ1" s="21"/>
      <c r="WAR1" s="21"/>
      <c r="WAS1" s="21"/>
      <c r="WAT1" s="21"/>
      <c r="WAU1" s="21"/>
      <c r="WAV1" s="21"/>
      <c r="WAW1" s="21"/>
      <c r="WAX1" s="21"/>
      <c r="WAY1" s="21"/>
      <c r="WAZ1" s="21"/>
      <c r="WBA1" s="21"/>
      <c r="WBB1" s="21"/>
      <c r="WBC1" s="21"/>
      <c r="WBD1" s="21"/>
      <c r="WBE1" s="21"/>
      <c r="WBF1" s="21"/>
      <c r="WBG1" s="21"/>
      <c r="WBH1" s="21"/>
      <c r="WBI1" s="21"/>
      <c r="WBJ1" s="21"/>
      <c r="WBK1" s="21"/>
      <c r="WBL1" s="21"/>
      <c r="WBM1" s="21"/>
      <c r="WBN1" s="21"/>
      <c r="WBO1" s="21"/>
      <c r="WBP1" s="21"/>
      <c r="WBQ1" s="21"/>
      <c r="WBR1" s="21"/>
      <c r="WBS1" s="21"/>
      <c r="WBT1" s="21"/>
      <c r="WBU1" s="21"/>
      <c r="WBV1" s="21"/>
      <c r="WBW1" s="21"/>
      <c r="WBX1" s="21"/>
      <c r="WBY1" s="21"/>
      <c r="WBZ1" s="21"/>
      <c r="WCA1" s="21"/>
      <c r="WCB1" s="21"/>
      <c r="WCC1" s="21"/>
      <c r="WCD1" s="21"/>
      <c r="WCE1" s="21"/>
      <c r="WCF1" s="21"/>
      <c r="WCG1" s="21"/>
      <c r="WCH1" s="21"/>
      <c r="WCI1" s="21"/>
      <c r="WCJ1" s="21"/>
      <c r="WCK1" s="21"/>
      <c r="WCL1" s="21"/>
      <c r="WCM1" s="21"/>
      <c r="WCN1" s="21"/>
      <c r="WCO1" s="21"/>
      <c r="WCP1" s="21"/>
      <c r="WCQ1" s="21"/>
      <c r="WCR1" s="21"/>
      <c r="WCS1" s="21"/>
      <c r="WCT1" s="21"/>
      <c r="WCU1" s="21"/>
      <c r="WCV1" s="21"/>
      <c r="WCW1" s="21"/>
      <c r="WCX1" s="21"/>
      <c r="WCY1" s="21"/>
      <c r="WCZ1" s="21"/>
      <c r="WDA1" s="21"/>
      <c r="WDB1" s="21"/>
      <c r="WDC1" s="21"/>
      <c r="WDD1" s="21"/>
      <c r="WDE1" s="21"/>
      <c r="WDF1" s="21"/>
      <c r="WDG1" s="21"/>
      <c r="WDH1" s="21"/>
      <c r="WDI1" s="21"/>
      <c r="WDJ1" s="21"/>
      <c r="WDK1" s="21"/>
      <c r="WDL1" s="21"/>
      <c r="WDM1" s="21"/>
      <c r="WDN1" s="21"/>
      <c r="WDO1" s="21"/>
      <c r="WDP1" s="21"/>
      <c r="WDQ1" s="21"/>
      <c r="WDR1" s="21"/>
      <c r="WDS1" s="21"/>
      <c r="WDT1" s="21"/>
      <c r="WDU1" s="21"/>
      <c r="WDV1" s="21"/>
      <c r="WDW1" s="21"/>
      <c r="WDX1" s="21"/>
      <c r="WDY1" s="21"/>
      <c r="WDZ1" s="21"/>
      <c r="WEA1" s="21"/>
      <c r="WEB1" s="21"/>
      <c r="WEC1" s="21"/>
      <c r="WED1" s="21"/>
      <c r="WEE1" s="21"/>
      <c r="WEF1" s="21"/>
      <c r="WEG1" s="21"/>
      <c r="WEH1" s="21"/>
      <c r="WEI1" s="21"/>
      <c r="WEJ1" s="21"/>
      <c r="WEK1" s="21"/>
      <c r="WEL1" s="21"/>
      <c r="WEM1" s="21"/>
      <c r="WEN1" s="21"/>
      <c r="WEO1" s="21"/>
      <c r="WEP1" s="21"/>
      <c r="WEQ1" s="21"/>
      <c r="WER1" s="21"/>
      <c r="WES1" s="21"/>
      <c r="WET1" s="21"/>
      <c r="WEU1" s="21"/>
      <c r="WEV1" s="21"/>
      <c r="WEW1" s="21"/>
      <c r="WEX1" s="21"/>
      <c r="WEY1" s="21"/>
      <c r="WEZ1" s="21"/>
      <c r="WFA1" s="21"/>
      <c r="WFB1" s="21"/>
      <c r="WFC1" s="21"/>
      <c r="WFD1" s="21"/>
      <c r="WFE1" s="21"/>
      <c r="WFF1" s="21"/>
      <c r="WFG1" s="21"/>
      <c r="WFH1" s="21"/>
      <c r="WFI1" s="21"/>
      <c r="WFJ1" s="21"/>
      <c r="WFK1" s="21"/>
      <c r="WFL1" s="21"/>
      <c r="WFM1" s="21"/>
      <c r="WFN1" s="21"/>
      <c r="WFO1" s="21"/>
      <c r="WFP1" s="21"/>
      <c r="WFQ1" s="21"/>
      <c r="WFR1" s="21"/>
      <c r="WFS1" s="21"/>
      <c r="WFT1" s="21"/>
      <c r="WFU1" s="21"/>
      <c r="WFV1" s="21"/>
      <c r="WFW1" s="21"/>
      <c r="WFX1" s="21"/>
      <c r="WFY1" s="21"/>
      <c r="WFZ1" s="21"/>
      <c r="WGA1" s="21"/>
      <c r="WGB1" s="21"/>
      <c r="WGC1" s="21"/>
      <c r="WGD1" s="21"/>
      <c r="WGE1" s="21"/>
      <c r="WGF1" s="21"/>
      <c r="WGG1" s="21"/>
      <c r="WGH1" s="21"/>
      <c r="WGI1" s="21"/>
      <c r="WGJ1" s="21"/>
      <c r="WGK1" s="21"/>
      <c r="WGL1" s="21"/>
      <c r="WGM1" s="21"/>
      <c r="WGN1" s="21"/>
      <c r="WGO1" s="21"/>
      <c r="WGP1" s="21"/>
      <c r="WGQ1" s="21"/>
      <c r="WGR1" s="21"/>
      <c r="WGS1" s="21"/>
      <c r="WGT1" s="21"/>
      <c r="WGU1" s="21"/>
      <c r="WGV1" s="21"/>
      <c r="WGW1" s="21"/>
      <c r="WGX1" s="21"/>
      <c r="WGY1" s="21"/>
      <c r="WGZ1" s="21"/>
      <c r="WHA1" s="21"/>
      <c r="WHB1" s="21"/>
      <c r="WHC1" s="21"/>
      <c r="WHD1" s="21"/>
      <c r="WHE1" s="21"/>
      <c r="WHF1" s="21"/>
      <c r="WHG1" s="21"/>
      <c r="WHH1" s="21"/>
      <c r="WHI1" s="21"/>
      <c r="WHJ1" s="21"/>
      <c r="WHK1" s="21"/>
      <c r="WHL1" s="21"/>
      <c r="WHM1" s="21"/>
      <c r="WHN1" s="21"/>
      <c r="WHO1" s="21"/>
      <c r="WHP1" s="21"/>
      <c r="WHQ1" s="21"/>
      <c r="WHR1" s="21"/>
      <c r="WHS1" s="21"/>
      <c r="WHT1" s="21"/>
      <c r="WHU1" s="21"/>
      <c r="WHV1" s="21"/>
      <c r="WHW1" s="21"/>
      <c r="WHX1" s="21"/>
      <c r="WHY1" s="21"/>
      <c r="WHZ1" s="21"/>
      <c r="WIA1" s="21"/>
      <c r="WIB1" s="21"/>
      <c r="WIC1" s="21"/>
      <c r="WID1" s="21"/>
      <c r="WIE1" s="21"/>
      <c r="WIF1" s="21"/>
      <c r="WIG1" s="21"/>
      <c r="WIH1" s="21"/>
      <c r="WII1" s="21"/>
      <c r="WIJ1" s="21"/>
      <c r="WIK1" s="21"/>
      <c r="WIL1" s="21"/>
      <c r="WIM1" s="21"/>
      <c r="WIN1" s="21"/>
      <c r="WIO1" s="21"/>
      <c r="WIP1" s="21"/>
      <c r="WIQ1" s="21"/>
      <c r="WIR1" s="21"/>
      <c r="WIS1" s="21"/>
      <c r="WIT1" s="21"/>
      <c r="WIU1" s="21"/>
      <c r="WIV1" s="21"/>
      <c r="WIW1" s="21"/>
      <c r="WIX1" s="21"/>
      <c r="WIY1" s="21"/>
      <c r="WIZ1" s="21"/>
      <c r="WJA1" s="21"/>
      <c r="WJB1" s="21"/>
      <c r="WJC1" s="21"/>
      <c r="WJD1" s="21"/>
      <c r="WJE1" s="21"/>
      <c r="WJF1" s="21"/>
      <c r="WJG1" s="21"/>
      <c r="WJH1" s="21"/>
      <c r="WJI1" s="21"/>
      <c r="WJJ1" s="21"/>
      <c r="WJK1" s="21"/>
      <c r="WJL1" s="21"/>
      <c r="WJM1" s="21"/>
      <c r="WJN1" s="21"/>
      <c r="WJO1" s="21"/>
      <c r="WJP1" s="21"/>
      <c r="WJQ1" s="21"/>
      <c r="WJR1" s="21"/>
      <c r="WJS1" s="21"/>
      <c r="WJT1" s="21"/>
      <c r="WJU1" s="21"/>
      <c r="WJV1" s="21"/>
      <c r="WJW1" s="21"/>
      <c r="WJX1" s="21"/>
      <c r="WJY1" s="21"/>
      <c r="WJZ1" s="21"/>
      <c r="WKA1" s="21"/>
      <c r="WKB1" s="21"/>
      <c r="WKC1" s="21"/>
      <c r="WKD1" s="21"/>
      <c r="WKE1" s="21"/>
      <c r="WKF1" s="21"/>
      <c r="WKG1" s="21"/>
      <c r="WKH1" s="21"/>
      <c r="WKI1" s="21"/>
      <c r="WKJ1" s="21"/>
      <c r="WKK1" s="21"/>
      <c r="WKL1" s="21"/>
      <c r="WKM1" s="21"/>
      <c r="WKN1" s="21"/>
      <c r="WKO1" s="21"/>
      <c r="WKP1" s="21"/>
      <c r="WKQ1" s="21"/>
      <c r="WKR1" s="21"/>
      <c r="WKS1" s="21"/>
      <c r="WKT1" s="21"/>
      <c r="WKU1" s="21"/>
      <c r="WKV1" s="21"/>
      <c r="WKW1" s="21"/>
      <c r="WKX1" s="21"/>
      <c r="WKY1" s="21"/>
      <c r="WKZ1" s="21"/>
      <c r="WLA1" s="21"/>
      <c r="WLB1" s="21"/>
      <c r="WLC1" s="21"/>
      <c r="WLD1" s="21"/>
      <c r="WLE1" s="21"/>
      <c r="WLF1" s="21"/>
      <c r="WLG1" s="21"/>
      <c r="WLH1" s="21"/>
      <c r="WLI1" s="21"/>
      <c r="WLJ1" s="21"/>
      <c r="WLK1" s="21"/>
      <c r="WLL1" s="21"/>
      <c r="WLM1" s="21"/>
      <c r="WLN1" s="21"/>
      <c r="WLO1" s="21"/>
      <c r="WLP1" s="21"/>
      <c r="WLQ1" s="21"/>
      <c r="WLR1" s="21"/>
      <c r="WLS1" s="21"/>
      <c r="WLT1" s="21"/>
      <c r="WLU1" s="21"/>
      <c r="WLV1" s="21"/>
      <c r="WLW1" s="21"/>
      <c r="WLX1" s="21"/>
      <c r="WLY1" s="21"/>
      <c r="WLZ1" s="21"/>
      <c r="WMA1" s="21"/>
      <c r="WMB1" s="21"/>
      <c r="WMC1" s="21"/>
      <c r="WMD1" s="21"/>
      <c r="WME1" s="21"/>
      <c r="WMF1" s="21"/>
      <c r="WMG1" s="21"/>
      <c r="WMH1" s="21"/>
      <c r="WMI1" s="21"/>
      <c r="WMJ1" s="21"/>
      <c r="WMK1" s="21"/>
      <c r="WML1" s="21"/>
      <c r="WMM1" s="21"/>
      <c r="WMN1" s="21"/>
      <c r="WMO1" s="21"/>
      <c r="WMP1" s="21"/>
      <c r="WMQ1" s="21"/>
      <c r="WMR1" s="21"/>
      <c r="WMS1" s="21"/>
      <c r="WMT1" s="21"/>
      <c r="WMU1" s="21"/>
      <c r="WMV1" s="21"/>
      <c r="WMW1" s="21"/>
      <c r="WMX1" s="21"/>
      <c r="WMY1" s="21"/>
      <c r="WMZ1" s="21"/>
      <c r="WNA1" s="21"/>
      <c r="WNB1" s="21"/>
      <c r="WNC1" s="21"/>
      <c r="WND1" s="21"/>
      <c r="WNE1" s="21"/>
      <c r="WNF1" s="21"/>
      <c r="WNG1" s="21"/>
      <c r="WNH1" s="21"/>
      <c r="WNI1" s="21"/>
      <c r="WNJ1" s="21"/>
      <c r="WNK1" s="21"/>
      <c r="WNL1" s="21"/>
      <c r="WNM1" s="21"/>
      <c r="WNN1" s="21"/>
      <c r="WNO1" s="21"/>
      <c r="WNP1" s="21"/>
      <c r="WNQ1" s="21"/>
      <c r="WNR1" s="21"/>
      <c r="WNS1" s="21"/>
      <c r="WNT1" s="21"/>
      <c r="WNU1" s="21"/>
      <c r="WNV1" s="21"/>
      <c r="WNW1" s="21"/>
      <c r="WNX1" s="21"/>
      <c r="WNY1" s="21"/>
      <c r="WNZ1" s="21"/>
      <c r="WOA1" s="21"/>
      <c r="WOB1" s="21"/>
      <c r="WOC1" s="21"/>
      <c r="WOD1" s="21"/>
      <c r="WOE1" s="21"/>
      <c r="WOF1" s="21"/>
      <c r="WOG1" s="21"/>
      <c r="WOH1" s="21"/>
      <c r="WOI1" s="21"/>
      <c r="WOJ1" s="21"/>
      <c r="WOK1" s="21"/>
      <c r="WOL1" s="21"/>
      <c r="WOM1" s="21"/>
      <c r="WON1" s="21"/>
      <c r="WOO1" s="21"/>
      <c r="WOP1" s="21"/>
      <c r="WOQ1" s="21"/>
      <c r="WOR1" s="21"/>
      <c r="WOS1" s="21"/>
      <c r="WOT1" s="21"/>
      <c r="WOU1" s="21"/>
      <c r="WOV1" s="21"/>
      <c r="WOW1" s="21"/>
      <c r="WOX1" s="21"/>
      <c r="WOY1" s="21"/>
      <c r="WOZ1" s="21"/>
      <c r="WPA1" s="21"/>
      <c r="WPB1" s="21"/>
      <c r="WPC1" s="21"/>
      <c r="WPD1" s="21"/>
      <c r="WPE1" s="21"/>
      <c r="WPF1" s="21"/>
      <c r="WPG1" s="21"/>
      <c r="WPH1" s="21"/>
      <c r="WPI1" s="21"/>
      <c r="WPJ1" s="21"/>
      <c r="WPK1" s="21"/>
      <c r="WPL1" s="21"/>
      <c r="WPM1" s="21"/>
      <c r="WPN1" s="21"/>
      <c r="WPO1" s="21"/>
      <c r="WPP1" s="21"/>
      <c r="WPQ1" s="21"/>
      <c r="WPR1" s="21"/>
      <c r="WPS1" s="21"/>
      <c r="WPT1" s="21"/>
      <c r="WPU1" s="21"/>
      <c r="WPV1" s="21"/>
      <c r="WPW1" s="21"/>
      <c r="WPX1" s="21"/>
      <c r="WPY1" s="21"/>
      <c r="WPZ1" s="21"/>
      <c r="WQA1" s="21"/>
      <c r="WQB1" s="21"/>
      <c r="WQC1" s="21"/>
      <c r="WQD1" s="21"/>
      <c r="WQE1" s="21"/>
      <c r="WQF1" s="21"/>
      <c r="WQG1" s="21"/>
      <c r="WQH1" s="21"/>
      <c r="WQI1" s="21"/>
      <c r="WQJ1" s="21"/>
      <c r="WQK1" s="21"/>
      <c r="WQL1" s="21"/>
      <c r="WQM1" s="21"/>
      <c r="WQN1" s="21"/>
      <c r="WQO1" s="21"/>
      <c r="WQP1" s="21"/>
      <c r="WQQ1" s="21"/>
      <c r="WQR1" s="21"/>
      <c r="WQS1" s="21"/>
      <c r="WQT1" s="21"/>
      <c r="WQU1" s="21"/>
      <c r="WQV1" s="21"/>
      <c r="WQW1" s="21"/>
      <c r="WQX1" s="21"/>
      <c r="WQY1" s="21"/>
      <c r="WQZ1" s="21"/>
      <c r="WRA1" s="21"/>
      <c r="WRB1" s="21"/>
      <c r="WRC1" s="21"/>
      <c r="WRD1" s="21"/>
      <c r="WRE1" s="21"/>
      <c r="WRF1" s="21"/>
      <c r="WRG1" s="21"/>
      <c r="WRH1" s="21"/>
      <c r="WRI1" s="21"/>
      <c r="WRJ1" s="21"/>
      <c r="WRK1" s="21"/>
      <c r="WRL1" s="21"/>
      <c r="WRM1" s="21"/>
      <c r="WRN1" s="21"/>
      <c r="WRO1" s="21"/>
      <c r="WRP1" s="21"/>
      <c r="WRQ1" s="21"/>
      <c r="WRR1" s="21"/>
      <c r="WRS1" s="21"/>
      <c r="WRT1" s="21"/>
      <c r="WRU1" s="21"/>
      <c r="WRV1" s="21"/>
      <c r="WRW1" s="21"/>
      <c r="WRX1" s="21"/>
      <c r="WRY1" s="21"/>
      <c r="WRZ1" s="21"/>
      <c r="WSA1" s="21"/>
      <c r="WSB1" s="21"/>
      <c r="WSC1" s="21"/>
      <c r="WSD1" s="21"/>
      <c r="WSE1" s="21"/>
      <c r="WSF1" s="21"/>
      <c r="WSG1" s="21"/>
      <c r="WSH1" s="21"/>
      <c r="WSI1" s="21"/>
      <c r="WSJ1" s="21"/>
      <c r="WSK1" s="21"/>
      <c r="WSL1" s="21"/>
      <c r="WSM1" s="21"/>
      <c r="WSN1" s="21"/>
      <c r="WSO1" s="21"/>
      <c r="WSP1" s="21"/>
      <c r="WSQ1" s="21"/>
      <c r="WSR1" s="21"/>
      <c r="WSS1" s="21"/>
      <c r="WST1" s="21"/>
      <c r="WSU1" s="21"/>
      <c r="WSV1" s="21"/>
      <c r="WSW1" s="21"/>
      <c r="WSX1" s="21"/>
      <c r="WSY1" s="21"/>
      <c r="WSZ1" s="21"/>
      <c r="WTA1" s="21"/>
      <c r="WTB1" s="21"/>
      <c r="WTC1" s="21"/>
      <c r="WTD1" s="21"/>
      <c r="WTE1" s="21"/>
      <c r="WTF1" s="21"/>
      <c r="WTG1" s="21"/>
      <c r="WTH1" s="21"/>
      <c r="WTI1" s="21"/>
      <c r="WTJ1" s="21"/>
      <c r="WTK1" s="21"/>
      <c r="WTL1" s="21"/>
      <c r="WTM1" s="21"/>
      <c r="WTN1" s="21"/>
      <c r="WTO1" s="21"/>
      <c r="WTP1" s="21"/>
      <c r="WTQ1" s="21"/>
      <c r="WTR1" s="21"/>
      <c r="WTS1" s="21"/>
      <c r="WTT1" s="21"/>
      <c r="WTU1" s="21"/>
      <c r="WTV1" s="21"/>
      <c r="WTW1" s="21"/>
      <c r="WTX1" s="21"/>
      <c r="WTY1" s="21"/>
      <c r="WTZ1" s="21"/>
      <c r="WUA1" s="21"/>
      <c r="WUB1" s="21"/>
      <c r="WUC1" s="21"/>
      <c r="WUD1" s="21"/>
      <c r="WUE1" s="21"/>
      <c r="WUF1" s="21"/>
      <c r="WUG1" s="21"/>
      <c r="WUH1" s="21"/>
      <c r="WUI1" s="21"/>
      <c r="WUJ1" s="21"/>
      <c r="WUK1" s="21"/>
      <c r="WUL1" s="21"/>
      <c r="WUM1" s="21"/>
      <c r="WUN1" s="21"/>
      <c r="WUO1" s="21"/>
      <c r="WUP1" s="21"/>
      <c r="WUQ1" s="21"/>
      <c r="WUR1" s="21"/>
      <c r="WUS1" s="21"/>
      <c r="WUT1" s="21"/>
      <c r="WUU1" s="21"/>
      <c r="WUV1" s="21"/>
      <c r="WUW1" s="21"/>
      <c r="WUX1" s="21"/>
      <c r="WUY1" s="21"/>
      <c r="WUZ1" s="21"/>
      <c r="WVA1" s="21"/>
      <c r="WVB1" s="21"/>
      <c r="WVC1" s="21"/>
      <c r="WVD1" s="21"/>
      <c r="WVE1" s="21"/>
      <c r="WVF1" s="21"/>
      <c r="WVG1" s="21"/>
      <c r="WVH1" s="21"/>
      <c r="WVI1" s="21"/>
      <c r="WVJ1" s="21"/>
      <c r="WVK1" s="21"/>
      <c r="WVL1" s="21"/>
      <c r="WVM1" s="21"/>
      <c r="WVN1" s="21"/>
      <c r="WVO1" s="21"/>
      <c r="WVP1" s="21"/>
      <c r="WVQ1" s="21"/>
      <c r="WVR1" s="21"/>
      <c r="WVS1" s="21"/>
      <c r="WVT1" s="21"/>
      <c r="WVU1" s="21"/>
      <c r="WVV1" s="21"/>
      <c r="WVW1" s="21"/>
      <c r="WVX1" s="21"/>
      <c r="WVY1" s="21"/>
      <c r="WVZ1" s="21"/>
      <c r="WWA1" s="21"/>
      <c r="WWB1" s="21"/>
      <c r="WWC1" s="21"/>
      <c r="WWD1" s="21"/>
      <c r="WWE1" s="21"/>
      <c r="WWF1" s="21"/>
      <c r="WWG1" s="21"/>
      <c r="WWH1" s="21"/>
      <c r="WWI1" s="21"/>
      <c r="WWJ1" s="21"/>
      <c r="WWK1" s="21"/>
      <c r="WWL1" s="21"/>
      <c r="WWM1" s="21"/>
      <c r="WWN1" s="21"/>
      <c r="WWO1" s="21"/>
      <c r="WWP1" s="21"/>
      <c r="WWQ1" s="21"/>
      <c r="WWR1" s="21"/>
      <c r="WWS1" s="21"/>
      <c r="WWT1" s="21"/>
      <c r="WWU1" s="21"/>
      <c r="WWV1" s="21"/>
      <c r="WWW1" s="21"/>
      <c r="WWX1" s="21"/>
      <c r="WWY1" s="21"/>
      <c r="WWZ1" s="21"/>
      <c r="WXA1" s="21"/>
      <c r="WXB1" s="21"/>
      <c r="WXC1" s="21"/>
      <c r="WXD1" s="21"/>
      <c r="WXE1" s="21"/>
      <c r="WXF1" s="21"/>
      <c r="WXG1" s="21"/>
      <c r="WXH1" s="21"/>
      <c r="WXI1" s="21"/>
      <c r="WXJ1" s="21"/>
      <c r="WXK1" s="21"/>
      <c r="WXL1" s="21"/>
      <c r="WXM1" s="21"/>
      <c r="WXN1" s="21"/>
      <c r="WXO1" s="21"/>
      <c r="WXP1" s="21"/>
      <c r="WXQ1" s="21"/>
      <c r="WXR1" s="21"/>
      <c r="WXS1" s="21"/>
      <c r="WXT1" s="21"/>
      <c r="WXU1" s="21"/>
      <c r="WXV1" s="21"/>
      <c r="WXW1" s="21"/>
      <c r="WXX1" s="21"/>
      <c r="WXY1" s="21"/>
      <c r="WXZ1" s="21"/>
      <c r="WYA1" s="21"/>
      <c r="WYB1" s="21"/>
      <c r="WYC1" s="21"/>
      <c r="WYD1" s="21"/>
      <c r="WYE1" s="21"/>
      <c r="WYF1" s="21"/>
      <c r="WYG1" s="21"/>
      <c r="WYH1" s="21"/>
      <c r="WYI1" s="21"/>
      <c r="WYJ1" s="21"/>
      <c r="WYK1" s="21"/>
      <c r="WYL1" s="21"/>
      <c r="WYM1" s="21"/>
      <c r="WYN1" s="21"/>
      <c r="WYO1" s="21"/>
      <c r="WYP1" s="21"/>
      <c r="WYQ1" s="21"/>
      <c r="WYR1" s="21"/>
      <c r="WYS1" s="21"/>
      <c r="WYT1" s="21"/>
      <c r="WYU1" s="21"/>
      <c r="WYV1" s="21"/>
      <c r="WYW1" s="21"/>
      <c r="WYX1" s="21"/>
      <c r="WYY1" s="21"/>
      <c r="WYZ1" s="21"/>
      <c r="WZA1" s="21"/>
      <c r="WZB1" s="21"/>
      <c r="WZC1" s="21"/>
      <c r="WZD1" s="21"/>
      <c r="WZE1" s="21"/>
      <c r="WZF1" s="21"/>
      <c r="WZG1" s="21"/>
      <c r="WZH1" s="21"/>
      <c r="WZI1" s="21"/>
      <c r="WZJ1" s="21"/>
      <c r="WZK1" s="21"/>
      <c r="WZL1" s="21"/>
      <c r="WZM1" s="21"/>
      <c r="WZN1" s="21"/>
      <c r="WZO1" s="21"/>
      <c r="WZP1" s="21"/>
      <c r="WZQ1" s="21"/>
      <c r="WZR1" s="21"/>
      <c r="WZS1" s="21"/>
      <c r="WZT1" s="21"/>
      <c r="WZU1" s="21"/>
      <c r="WZV1" s="21"/>
      <c r="WZW1" s="21"/>
      <c r="WZX1" s="21"/>
      <c r="WZY1" s="21"/>
      <c r="WZZ1" s="21"/>
      <c r="XAA1" s="21"/>
      <c r="XAB1" s="21"/>
      <c r="XAC1" s="21"/>
      <c r="XAD1" s="21"/>
      <c r="XAE1" s="21"/>
      <c r="XAF1" s="21"/>
      <c r="XAG1" s="21"/>
      <c r="XAH1" s="21"/>
      <c r="XAI1" s="21"/>
      <c r="XAJ1" s="21"/>
      <c r="XAK1" s="21"/>
      <c r="XAL1" s="21"/>
      <c r="XAM1" s="21"/>
      <c r="XAN1" s="21"/>
      <c r="XAO1" s="21"/>
      <c r="XAP1" s="21"/>
      <c r="XAQ1" s="21"/>
      <c r="XAR1" s="21"/>
      <c r="XAS1" s="21"/>
      <c r="XAT1" s="21"/>
      <c r="XAU1" s="21"/>
      <c r="XAV1" s="21"/>
      <c r="XAW1" s="21"/>
      <c r="XAX1" s="21"/>
      <c r="XAY1" s="21"/>
      <c r="XAZ1" s="21"/>
      <c r="XBA1" s="21"/>
      <c r="XBB1" s="21"/>
      <c r="XBC1" s="21"/>
      <c r="XBD1" s="21"/>
      <c r="XBE1" s="21"/>
      <c r="XBF1" s="21"/>
      <c r="XBG1" s="21"/>
      <c r="XBH1" s="21"/>
      <c r="XBI1" s="21"/>
      <c r="XBJ1" s="21"/>
      <c r="XBK1" s="21"/>
      <c r="XBL1" s="21"/>
      <c r="XBM1" s="21"/>
      <c r="XBN1" s="21"/>
      <c r="XBO1" s="21"/>
      <c r="XBP1" s="21"/>
      <c r="XBQ1" s="21"/>
      <c r="XBR1" s="21"/>
      <c r="XBS1" s="21"/>
      <c r="XBT1" s="21"/>
      <c r="XBU1" s="21"/>
      <c r="XBV1" s="21"/>
      <c r="XBW1" s="21"/>
      <c r="XBX1" s="21"/>
      <c r="XBY1" s="21"/>
      <c r="XBZ1" s="21"/>
      <c r="XCA1" s="21"/>
      <c r="XCB1" s="21"/>
      <c r="XCC1" s="21"/>
      <c r="XCD1" s="21"/>
      <c r="XCE1" s="21"/>
      <c r="XCF1" s="21"/>
      <c r="XCG1" s="21"/>
      <c r="XCH1" s="21"/>
      <c r="XCI1" s="21"/>
      <c r="XCJ1" s="21"/>
      <c r="XCK1" s="21"/>
      <c r="XCL1" s="21"/>
      <c r="XCM1" s="21"/>
      <c r="XCN1" s="21"/>
      <c r="XCO1" s="21"/>
      <c r="XCP1" s="21"/>
      <c r="XCQ1" s="21"/>
      <c r="XCR1" s="21"/>
      <c r="XCS1" s="21"/>
      <c r="XCT1" s="21"/>
      <c r="XCU1" s="21"/>
      <c r="XCV1" s="21"/>
      <c r="XCW1" s="21"/>
      <c r="XCX1" s="21"/>
      <c r="XCY1" s="21"/>
      <c r="XCZ1" s="21"/>
      <c r="XDA1" s="21"/>
      <c r="XDB1" s="21"/>
      <c r="XDC1" s="21"/>
      <c r="XDD1" s="21"/>
      <c r="XDE1" s="21"/>
      <c r="XDF1" s="21"/>
      <c r="XDG1" s="21"/>
      <c r="XDH1" s="21"/>
      <c r="XDI1" s="21"/>
      <c r="XDJ1" s="21"/>
      <c r="XDK1" s="21"/>
      <c r="XDL1" s="21"/>
      <c r="XDM1" s="21"/>
      <c r="XDN1" s="21"/>
      <c r="XDO1" s="21"/>
      <c r="XDP1" s="21"/>
      <c r="XDQ1" s="21"/>
      <c r="XDR1" s="21"/>
      <c r="XDS1" s="21"/>
      <c r="XDT1" s="21"/>
      <c r="XDU1" s="21"/>
      <c r="XDV1" s="21"/>
      <c r="XDW1" s="21"/>
      <c r="XDX1" s="21"/>
      <c r="XDY1" s="21"/>
      <c r="XDZ1" s="21"/>
      <c r="XEA1" s="21"/>
      <c r="XEB1" s="21"/>
      <c r="XEC1" s="21"/>
      <c r="XED1" s="21"/>
      <c r="XEE1" s="21"/>
      <c r="XEF1" s="21"/>
      <c r="XEG1" s="21"/>
      <c r="XEH1" s="21"/>
      <c r="XEI1" s="21"/>
      <c r="XEJ1" s="21"/>
      <c r="XEK1" s="21"/>
      <c r="XEL1" s="21"/>
      <c r="XEM1" s="21"/>
      <c r="XEN1" s="21"/>
      <c r="XEO1" s="21"/>
      <c r="XEP1" s="21"/>
    </row>
    <row r="2" s="52" customFormat="1" ht="33" spans="1:12">
      <c r="A2" s="64" t="s">
        <v>12</v>
      </c>
      <c r="B2" s="65" t="s">
        <v>13</v>
      </c>
      <c r="C2" s="66" t="s">
        <v>14</v>
      </c>
      <c r="D2" s="66" t="s">
        <v>15</v>
      </c>
      <c r="E2" s="65">
        <v>2021</v>
      </c>
      <c r="F2" s="65" t="s">
        <v>16</v>
      </c>
      <c r="G2" s="65" t="s">
        <v>17</v>
      </c>
      <c r="H2" s="66" t="s">
        <v>18</v>
      </c>
      <c r="I2" s="232" t="s">
        <v>19</v>
      </c>
      <c r="J2" s="87">
        <v>56.2</v>
      </c>
      <c r="K2" s="88">
        <v>1</v>
      </c>
      <c r="L2" s="89">
        <v>56.2</v>
      </c>
    </row>
    <row r="3" s="52" customFormat="1" ht="33" spans="1:12">
      <c r="A3" s="64" t="s">
        <v>12</v>
      </c>
      <c r="B3" s="65" t="s">
        <v>13</v>
      </c>
      <c r="C3" s="67" t="s">
        <v>14</v>
      </c>
      <c r="D3" s="66" t="s">
        <v>15</v>
      </c>
      <c r="E3" s="65">
        <v>2022</v>
      </c>
      <c r="F3" s="65" t="s">
        <v>20</v>
      </c>
      <c r="G3" s="65" t="s">
        <v>20</v>
      </c>
      <c r="H3" s="66" t="s">
        <v>21</v>
      </c>
      <c r="I3" s="232" t="s">
        <v>22</v>
      </c>
      <c r="J3" s="90">
        <v>49</v>
      </c>
      <c r="K3" s="88">
        <v>1</v>
      </c>
      <c r="L3" s="89">
        <v>49</v>
      </c>
    </row>
    <row r="4" s="52" customFormat="1" ht="33" spans="1:12">
      <c r="A4" s="64" t="s">
        <v>12</v>
      </c>
      <c r="B4" s="65" t="s">
        <v>13</v>
      </c>
      <c r="C4" s="67" t="s">
        <v>14</v>
      </c>
      <c r="D4" s="66" t="s">
        <v>15</v>
      </c>
      <c r="E4" s="65">
        <v>2022</v>
      </c>
      <c r="F4" s="65" t="s">
        <v>23</v>
      </c>
      <c r="G4" s="65" t="s">
        <v>24</v>
      </c>
      <c r="H4" s="66" t="s">
        <v>21</v>
      </c>
      <c r="I4" s="233" t="s">
        <v>25</v>
      </c>
      <c r="J4" s="90">
        <v>48</v>
      </c>
      <c r="K4" s="88">
        <v>1</v>
      </c>
      <c r="L4" s="89">
        <v>48</v>
      </c>
    </row>
    <row r="5" s="52" customFormat="1" ht="33" spans="1:12">
      <c r="A5" s="64" t="s">
        <v>12</v>
      </c>
      <c r="B5" s="65" t="s">
        <v>13</v>
      </c>
      <c r="C5" s="66" t="s">
        <v>14</v>
      </c>
      <c r="D5" s="66" t="s">
        <v>15</v>
      </c>
      <c r="E5" s="65">
        <v>2022</v>
      </c>
      <c r="F5" s="65" t="s">
        <v>26</v>
      </c>
      <c r="G5" s="65" t="s">
        <v>27</v>
      </c>
      <c r="H5" s="66" t="s">
        <v>18</v>
      </c>
      <c r="I5" s="232" t="s">
        <v>28</v>
      </c>
      <c r="J5" s="87">
        <v>56</v>
      </c>
      <c r="K5" s="88">
        <v>1</v>
      </c>
      <c r="L5" s="89">
        <v>56</v>
      </c>
    </row>
    <row r="6" s="52" customFormat="1" ht="33" spans="1:12">
      <c r="A6" s="64" t="s">
        <v>12</v>
      </c>
      <c r="B6" s="68" t="s">
        <v>13</v>
      </c>
      <c r="C6" s="68" t="s">
        <v>14</v>
      </c>
      <c r="D6" s="68" t="s">
        <v>15</v>
      </c>
      <c r="E6" s="64">
        <v>2023</v>
      </c>
      <c r="F6" s="65" t="s">
        <v>29</v>
      </c>
      <c r="G6" s="69" t="s">
        <v>30</v>
      </c>
      <c r="H6" s="68" t="s">
        <v>31</v>
      </c>
      <c r="I6" s="234" t="s">
        <v>32</v>
      </c>
      <c r="J6" s="64">
        <v>58</v>
      </c>
      <c r="K6" s="92">
        <v>1</v>
      </c>
      <c r="L6" s="92">
        <v>58</v>
      </c>
    </row>
    <row r="7" s="52" customFormat="1" ht="33" spans="1:12">
      <c r="A7" s="64" t="s">
        <v>12</v>
      </c>
      <c r="B7" s="64" t="s">
        <v>13</v>
      </c>
      <c r="C7" s="69" t="s">
        <v>14</v>
      </c>
      <c r="D7" s="68" t="s">
        <v>15</v>
      </c>
      <c r="E7" s="64">
        <v>2023</v>
      </c>
      <c r="F7" s="65" t="s">
        <v>33</v>
      </c>
      <c r="G7" s="64" t="s">
        <v>33</v>
      </c>
      <c r="H7" s="68" t="s">
        <v>21</v>
      </c>
      <c r="I7" s="234" t="s">
        <v>34</v>
      </c>
      <c r="J7" s="90">
        <v>48</v>
      </c>
      <c r="K7" s="92">
        <v>1</v>
      </c>
      <c r="L7" s="89">
        <v>48</v>
      </c>
    </row>
    <row r="8" s="52" customFormat="1" ht="33" spans="1:12">
      <c r="A8" s="64" t="s">
        <v>12</v>
      </c>
      <c r="B8" s="65" t="s">
        <v>13</v>
      </c>
      <c r="C8" s="66" t="s">
        <v>14</v>
      </c>
      <c r="D8" s="66" t="s">
        <v>15</v>
      </c>
      <c r="E8" s="65">
        <v>2023</v>
      </c>
      <c r="F8" s="65" t="s">
        <v>35</v>
      </c>
      <c r="G8" s="65" t="s">
        <v>36</v>
      </c>
      <c r="H8" s="66" t="s">
        <v>18</v>
      </c>
      <c r="I8" s="232" t="s">
        <v>37</v>
      </c>
      <c r="J8" s="87">
        <v>66</v>
      </c>
      <c r="K8" s="88">
        <v>1</v>
      </c>
      <c r="L8" s="89">
        <v>66</v>
      </c>
    </row>
    <row r="9" s="52" customFormat="1" ht="33" spans="1:12">
      <c r="A9" s="64" t="s">
        <v>12</v>
      </c>
      <c r="B9" s="64" t="s">
        <v>13</v>
      </c>
      <c r="C9" s="69" t="s">
        <v>38</v>
      </c>
      <c r="D9" s="68" t="s">
        <v>15</v>
      </c>
      <c r="E9" s="64">
        <v>2021</v>
      </c>
      <c r="F9" s="65" t="s">
        <v>39</v>
      </c>
      <c r="G9" s="70" t="s">
        <v>40</v>
      </c>
      <c r="H9" s="68" t="s">
        <v>21</v>
      </c>
      <c r="I9" s="234" t="s">
        <v>41</v>
      </c>
      <c r="J9" s="90">
        <v>54</v>
      </c>
      <c r="K9" s="92">
        <v>1</v>
      </c>
      <c r="L9" s="89">
        <v>54</v>
      </c>
    </row>
    <row r="10" s="52" customFormat="1" ht="33" spans="1:12">
      <c r="A10" s="64" t="s">
        <v>12</v>
      </c>
      <c r="B10" s="64" t="s">
        <v>13</v>
      </c>
      <c r="C10" s="68" t="s">
        <v>38</v>
      </c>
      <c r="D10" s="64" t="s">
        <v>15</v>
      </c>
      <c r="E10" s="64">
        <v>2021</v>
      </c>
      <c r="F10" s="65" t="s">
        <v>42</v>
      </c>
      <c r="G10" s="64" t="s">
        <v>43</v>
      </c>
      <c r="H10" s="64" t="s">
        <v>18</v>
      </c>
      <c r="I10" s="91" t="s">
        <v>44</v>
      </c>
      <c r="J10" s="71">
        <v>45</v>
      </c>
      <c r="K10" s="92">
        <v>1</v>
      </c>
      <c r="L10" s="89">
        <v>45</v>
      </c>
    </row>
    <row r="11" s="52" customFormat="1" ht="33" spans="1:12">
      <c r="A11" s="64" t="s">
        <v>12</v>
      </c>
      <c r="B11" s="64" t="s">
        <v>13</v>
      </c>
      <c r="C11" s="68" t="s">
        <v>38</v>
      </c>
      <c r="D11" s="64" t="s">
        <v>15</v>
      </c>
      <c r="E11" s="64">
        <v>2023</v>
      </c>
      <c r="F11" s="65" t="s">
        <v>45</v>
      </c>
      <c r="G11" s="64" t="s">
        <v>46</v>
      </c>
      <c r="H11" s="64" t="s">
        <v>47</v>
      </c>
      <c r="I11" s="234" t="s">
        <v>48</v>
      </c>
      <c r="J11" s="71">
        <v>54</v>
      </c>
      <c r="K11" s="92">
        <v>1</v>
      </c>
      <c r="L11" s="89">
        <v>54</v>
      </c>
    </row>
    <row r="12" s="52" customFormat="1" ht="33" spans="1:12">
      <c r="A12" s="64" t="s">
        <v>12</v>
      </c>
      <c r="B12" s="64" t="s">
        <v>13</v>
      </c>
      <c r="C12" s="68" t="s">
        <v>38</v>
      </c>
      <c r="D12" s="64" t="s">
        <v>15</v>
      </c>
      <c r="E12" s="64">
        <v>2023</v>
      </c>
      <c r="F12" s="65" t="s">
        <v>49</v>
      </c>
      <c r="G12" s="64" t="s">
        <v>49</v>
      </c>
      <c r="H12" s="64" t="s">
        <v>50</v>
      </c>
      <c r="I12" s="234" t="s">
        <v>51</v>
      </c>
      <c r="J12" s="71">
        <v>39</v>
      </c>
      <c r="K12" s="92">
        <v>1</v>
      </c>
      <c r="L12" s="89">
        <v>39</v>
      </c>
    </row>
    <row r="13" s="52" customFormat="1" ht="33" spans="1:12">
      <c r="A13" s="64" t="s">
        <v>12</v>
      </c>
      <c r="B13" s="71" t="s">
        <v>13</v>
      </c>
      <c r="C13" s="72" t="s">
        <v>52</v>
      </c>
      <c r="D13" s="73" t="s">
        <v>15</v>
      </c>
      <c r="E13" s="71">
        <v>2022</v>
      </c>
      <c r="F13" s="65" t="s">
        <v>53</v>
      </c>
      <c r="G13" s="74" t="s">
        <v>54</v>
      </c>
      <c r="H13" s="75" t="s">
        <v>21</v>
      </c>
      <c r="I13" s="235" t="s">
        <v>55</v>
      </c>
      <c r="J13" s="90">
        <v>51</v>
      </c>
      <c r="K13" s="89">
        <v>1</v>
      </c>
      <c r="L13" s="89">
        <v>51</v>
      </c>
    </row>
    <row r="14" s="52" customFormat="1" ht="33" spans="1:12">
      <c r="A14" s="64" t="s">
        <v>12</v>
      </c>
      <c r="B14" s="71" t="s">
        <v>13</v>
      </c>
      <c r="C14" s="72" t="s">
        <v>52</v>
      </c>
      <c r="D14" s="73" t="s">
        <v>15</v>
      </c>
      <c r="E14" s="71">
        <v>2022</v>
      </c>
      <c r="F14" s="65" t="s">
        <v>56</v>
      </c>
      <c r="G14" s="76" t="s">
        <v>57</v>
      </c>
      <c r="H14" s="77" t="s">
        <v>21</v>
      </c>
      <c r="I14" s="232" t="s">
        <v>25</v>
      </c>
      <c r="J14" s="90">
        <v>48</v>
      </c>
      <c r="K14" s="89">
        <v>1</v>
      </c>
      <c r="L14" s="89">
        <v>48</v>
      </c>
    </row>
    <row r="15" s="52" customFormat="1" ht="33" spans="1:12">
      <c r="A15" s="64" t="s">
        <v>12</v>
      </c>
      <c r="B15" s="71" t="s">
        <v>13</v>
      </c>
      <c r="C15" s="72" t="s">
        <v>52</v>
      </c>
      <c r="D15" s="73" t="s">
        <v>15</v>
      </c>
      <c r="E15" s="71">
        <v>2022</v>
      </c>
      <c r="F15" s="65" t="s">
        <v>58</v>
      </c>
      <c r="G15" s="65" t="s">
        <v>59</v>
      </c>
      <c r="H15" s="66" t="s">
        <v>21</v>
      </c>
      <c r="I15" s="234" t="s">
        <v>60</v>
      </c>
      <c r="J15" s="90">
        <v>51</v>
      </c>
      <c r="K15" s="89">
        <v>1</v>
      </c>
      <c r="L15" s="89">
        <v>51</v>
      </c>
    </row>
    <row r="16" s="52" customFormat="1" ht="33" spans="1:12">
      <c r="A16" s="64" t="s">
        <v>12</v>
      </c>
      <c r="B16" s="71" t="s">
        <v>13</v>
      </c>
      <c r="C16" s="72" t="s">
        <v>52</v>
      </c>
      <c r="D16" s="73" t="s">
        <v>15</v>
      </c>
      <c r="E16" s="71">
        <v>2022</v>
      </c>
      <c r="F16" s="65" t="s">
        <v>61</v>
      </c>
      <c r="G16" s="76" t="s">
        <v>62</v>
      </c>
      <c r="H16" s="77" t="s">
        <v>21</v>
      </c>
      <c r="I16" s="232" t="s">
        <v>63</v>
      </c>
      <c r="J16" s="90">
        <v>49</v>
      </c>
      <c r="K16" s="89">
        <v>1</v>
      </c>
      <c r="L16" s="89">
        <v>49</v>
      </c>
    </row>
    <row r="17" s="52" customFormat="1" ht="33" spans="1:12">
      <c r="A17" s="64" t="s">
        <v>12</v>
      </c>
      <c r="B17" s="71" t="s">
        <v>13</v>
      </c>
      <c r="C17" s="72" t="s">
        <v>52</v>
      </c>
      <c r="D17" s="73" t="s">
        <v>15</v>
      </c>
      <c r="E17" s="71">
        <v>2023</v>
      </c>
      <c r="F17" s="65" t="s">
        <v>64</v>
      </c>
      <c r="G17" s="70" t="s">
        <v>40</v>
      </c>
      <c r="H17" s="68" t="s">
        <v>21</v>
      </c>
      <c r="I17" s="234" t="s">
        <v>41</v>
      </c>
      <c r="J17" s="90">
        <v>54</v>
      </c>
      <c r="K17" s="89">
        <v>1</v>
      </c>
      <c r="L17" s="89">
        <v>54</v>
      </c>
    </row>
    <row r="18" s="52" customFormat="1" ht="33" spans="1:12">
      <c r="A18" s="64" t="s">
        <v>12</v>
      </c>
      <c r="B18" s="71" t="s">
        <v>13</v>
      </c>
      <c r="C18" s="72" t="s">
        <v>52</v>
      </c>
      <c r="D18" s="73" t="s">
        <v>15</v>
      </c>
      <c r="E18" s="71">
        <v>2023</v>
      </c>
      <c r="F18" s="65" t="s">
        <v>33</v>
      </c>
      <c r="G18" s="64" t="s">
        <v>33</v>
      </c>
      <c r="H18" s="68" t="s">
        <v>21</v>
      </c>
      <c r="I18" s="234" t="s">
        <v>34</v>
      </c>
      <c r="J18" s="90">
        <v>48</v>
      </c>
      <c r="K18" s="89">
        <v>1</v>
      </c>
      <c r="L18" s="89">
        <v>48</v>
      </c>
    </row>
    <row r="19" s="52" customFormat="1" ht="33" spans="1:12">
      <c r="A19" s="64" t="s">
        <v>12</v>
      </c>
      <c r="B19" s="71" t="s">
        <v>13</v>
      </c>
      <c r="C19" s="73" t="s">
        <v>52</v>
      </c>
      <c r="D19" s="73" t="s">
        <v>15</v>
      </c>
      <c r="E19" s="71">
        <v>2023</v>
      </c>
      <c r="F19" s="65" t="s">
        <v>65</v>
      </c>
      <c r="G19" s="74" t="s">
        <v>66</v>
      </c>
      <c r="H19" s="75" t="s">
        <v>18</v>
      </c>
      <c r="I19" s="235" t="s">
        <v>67</v>
      </c>
      <c r="J19" s="87">
        <v>62</v>
      </c>
      <c r="K19" s="88">
        <v>1</v>
      </c>
      <c r="L19" s="89">
        <v>62</v>
      </c>
    </row>
    <row r="20" s="52" customFormat="1" ht="33" spans="1:12">
      <c r="A20" s="64" t="s">
        <v>12</v>
      </c>
      <c r="B20" s="65" t="s">
        <v>13</v>
      </c>
      <c r="C20" s="67" t="s">
        <v>68</v>
      </c>
      <c r="D20" s="66" t="s">
        <v>15</v>
      </c>
      <c r="E20" s="65">
        <v>2022</v>
      </c>
      <c r="F20" s="65" t="s">
        <v>69</v>
      </c>
      <c r="G20" s="65" t="s">
        <v>70</v>
      </c>
      <c r="H20" s="66" t="s">
        <v>71</v>
      </c>
      <c r="I20" s="232" t="s">
        <v>25</v>
      </c>
      <c r="J20" s="90">
        <v>48</v>
      </c>
      <c r="K20" s="88">
        <v>1</v>
      </c>
      <c r="L20" s="89">
        <v>48</v>
      </c>
    </row>
    <row r="21" s="52" customFormat="1" ht="33" spans="1:12">
      <c r="A21" s="64" t="s">
        <v>12</v>
      </c>
      <c r="B21" s="65" t="s">
        <v>13</v>
      </c>
      <c r="C21" s="67" t="s">
        <v>68</v>
      </c>
      <c r="D21" s="66" t="s">
        <v>15</v>
      </c>
      <c r="E21" s="65">
        <v>2022</v>
      </c>
      <c r="F21" s="65" t="s">
        <v>72</v>
      </c>
      <c r="G21" s="65" t="s">
        <v>59</v>
      </c>
      <c r="H21" s="66" t="s">
        <v>21</v>
      </c>
      <c r="I21" s="232" t="s">
        <v>60</v>
      </c>
      <c r="J21" s="90">
        <v>51</v>
      </c>
      <c r="K21" s="88">
        <v>1</v>
      </c>
      <c r="L21" s="89">
        <v>51</v>
      </c>
    </row>
    <row r="22" s="52" customFormat="1" ht="33" spans="1:12">
      <c r="A22" s="64" t="s">
        <v>12</v>
      </c>
      <c r="B22" s="64" t="s">
        <v>13</v>
      </c>
      <c r="C22" s="68" t="s">
        <v>68</v>
      </c>
      <c r="D22" s="68" t="s">
        <v>15</v>
      </c>
      <c r="E22" s="64">
        <v>2022</v>
      </c>
      <c r="F22" s="65" t="s">
        <v>73</v>
      </c>
      <c r="G22" s="64" t="s">
        <v>74</v>
      </c>
      <c r="H22" s="68" t="s">
        <v>18</v>
      </c>
      <c r="I22" s="234" t="s">
        <v>75</v>
      </c>
      <c r="J22" s="87">
        <v>62.8</v>
      </c>
      <c r="K22" s="92">
        <v>1</v>
      </c>
      <c r="L22" s="89">
        <v>62.8</v>
      </c>
    </row>
    <row r="23" s="52" customFormat="1" ht="33" spans="1:12">
      <c r="A23" s="64" t="s">
        <v>12</v>
      </c>
      <c r="B23" s="64" t="s">
        <v>13</v>
      </c>
      <c r="C23" s="69" t="s">
        <v>68</v>
      </c>
      <c r="D23" s="68" t="s">
        <v>15</v>
      </c>
      <c r="E23" s="64">
        <v>2023</v>
      </c>
      <c r="F23" s="65" t="s">
        <v>76</v>
      </c>
      <c r="G23" s="64" t="s">
        <v>54</v>
      </c>
      <c r="H23" s="68" t="s">
        <v>21</v>
      </c>
      <c r="I23" s="234" t="s">
        <v>55</v>
      </c>
      <c r="J23" s="90">
        <v>51</v>
      </c>
      <c r="K23" s="92">
        <v>1</v>
      </c>
      <c r="L23" s="89">
        <v>51</v>
      </c>
    </row>
    <row r="24" s="52" customFormat="1" ht="33" spans="1:12">
      <c r="A24" s="64" t="s">
        <v>12</v>
      </c>
      <c r="B24" s="64" t="s">
        <v>13</v>
      </c>
      <c r="C24" s="69" t="s">
        <v>68</v>
      </c>
      <c r="D24" s="68" t="s">
        <v>15</v>
      </c>
      <c r="E24" s="64">
        <v>2023</v>
      </c>
      <c r="F24" s="65" t="s">
        <v>33</v>
      </c>
      <c r="G24" s="64" t="s">
        <v>33</v>
      </c>
      <c r="H24" s="68" t="s">
        <v>21</v>
      </c>
      <c r="I24" s="234" t="s">
        <v>34</v>
      </c>
      <c r="J24" s="90">
        <v>48</v>
      </c>
      <c r="K24" s="92">
        <v>1</v>
      </c>
      <c r="L24" s="89">
        <v>48</v>
      </c>
    </row>
    <row r="25" s="52" customFormat="1" ht="33" spans="1:12">
      <c r="A25" s="64" t="s">
        <v>12</v>
      </c>
      <c r="B25" s="64" t="s">
        <v>13</v>
      </c>
      <c r="C25" s="68" t="s">
        <v>68</v>
      </c>
      <c r="D25" s="64" t="s">
        <v>15</v>
      </c>
      <c r="E25" s="64">
        <v>2023</v>
      </c>
      <c r="F25" s="65" t="s">
        <v>20</v>
      </c>
      <c r="G25" s="64" t="s">
        <v>20</v>
      </c>
      <c r="H25" s="64" t="s">
        <v>77</v>
      </c>
      <c r="I25" s="234" t="s">
        <v>78</v>
      </c>
      <c r="J25" s="71">
        <v>55</v>
      </c>
      <c r="K25" s="92">
        <v>1</v>
      </c>
      <c r="L25" s="89">
        <v>55</v>
      </c>
    </row>
    <row r="26" s="52" customFormat="1" ht="33" spans="1:12">
      <c r="A26" s="64" t="s">
        <v>12</v>
      </c>
      <c r="B26" s="65" t="s">
        <v>13</v>
      </c>
      <c r="C26" s="67" t="s">
        <v>79</v>
      </c>
      <c r="D26" s="66" t="s">
        <v>80</v>
      </c>
      <c r="E26" s="65">
        <v>2022</v>
      </c>
      <c r="F26" s="65" t="s">
        <v>81</v>
      </c>
      <c r="G26" s="65" t="s">
        <v>70</v>
      </c>
      <c r="H26" s="66" t="s">
        <v>71</v>
      </c>
      <c r="I26" s="232" t="s">
        <v>25</v>
      </c>
      <c r="J26" s="90">
        <v>48</v>
      </c>
      <c r="K26" s="88">
        <v>1</v>
      </c>
      <c r="L26" s="89">
        <v>48</v>
      </c>
    </row>
    <row r="27" s="52" customFormat="1" ht="33" spans="1:12">
      <c r="A27" s="64" t="s">
        <v>12</v>
      </c>
      <c r="B27" s="64" t="s">
        <v>13</v>
      </c>
      <c r="C27" s="68" t="s">
        <v>79</v>
      </c>
      <c r="D27" s="68" t="s">
        <v>80</v>
      </c>
      <c r="E27" s="64">
        <v>2022</v>
      </c>
      <c r="F27" s="65" t="s">
        <v>82</v>
      </c>
      <c r="G27" s="64" t="s">
        <v>74</v>
      </c>
      <c r="H27" s="68" t="s">
        <v>18</v>
      </c>
      <c r="I27" s="234" t="s">
        <v>75</v>
      </c>
      <c r="J27" s="87">
        <v>62.8</v>
      </c>
      <c r="K27" s="92">
        <v>1</v>
      </c>
      <c r="L27" s="89">
        <v>62.8</v>
      </c>
    </row>
    <row r="28" s="52" customFormat="1" ht="33" spans="1:12">
      <c r="A28" s="64" t="s">
        <v>12</v>
      </c>
      <c r="B28" s="64" t="s">
        <v>13</v>
      </c>
      <c r="C28" s="69" t="s">
        <v>79</v>
      </c>
      <c r="D28" s="68" t="s">
        <v>80</v>
      </c>
      <c r="E28" s="64">
        <v>2023</v>
      </c>
      <c r="F28" s="65" t="s">
        <v>54</v>
      </c>
      <c r="G28" s="64" t="s">
        <v>54</v>
      </c>
      <c r="H28" s="68" t="s">
        <v>21</v>
      </c>
      <c r="I28" s="234" t="s">
        <v>55</v>
      </c>
      <c r="J28" s="90">
        <v>51</v>
      </c>
      <c r="K28" s="92">
        <v>1</v>
      </c>
      <c r="L28" s="89">
        <v>51</v>
      </c>
    </row>
    <row r="29" s="52" customFormat="1" ht="33" spans="1:12">
      <c r="A29" s="64" t="s">
        <v>12</v>
      </c>
      <c r="B29" s="64" t="s">
        <v>13</v>
      </c>
      <c r="C29" s="69" t="s">
        <v>79</v>
      </c>
      <c r="D29" s="68" t="s">
        <v>80</v>
      </c>
      <c r="E29" s="64">
        <v>2023</v>
      </c>
      <c r="F29" s="65" t="s">
        <v>83</v>
      </c>
      <c r="G29" s="64" t="s">
        <v>33</v>
      </c>
      <c r="H29" s="68" t="s">
        <v>21</v>
      </c>
      <c r="I29" s="234" t="s">
        <v>34</v>
      </c>
      <c r="J29" s="90">
        <v>48</v>
      </c>
      <c r="K29" s="92">
        <v>1</v>
      </c>
      <c r="L29" s="89">
        <v>48</v>
      </c>
    </row>
    <row r="30" s="52" customFormat="1" ht="33" spans="1:12">
      <c r="A30" s="64" t="s">
        <v>12</v>
      </c>
      <c r="B30" s="71" t="s">
        <v>13</v>
      </c>
      <c r="C30" s="72" t="s">
        <v>84</v>
      </c>
      <c r="D30" s="73" t="s">
        <v>85</v>
      </c>
      <c r="E30" s="71">
        <v>2022</v>
      </c>
      <c r="F30" s="65" t="s">
        <v>86</v>
      </c>
      <c r="G30" s="74" t="s">
        <v>24</v>
      </c>
      <c r="H30" s="75" t="s">
        <v>21</v>
      </c>
      <c r="I30" s="235" t="s">
        <v>25</v>
      </c>
      <c r="J30" s="90">
        <v>48</v>
      </c>
      <c r="K30" s="89">
        <v>2</v>
      </c>
      <c r="L30" s="89">
        <v>96</v>
      </c>
    </row>
    <row r="31" s="52" customFormat="1" ht="33" spans="1:12">
      <c r="A31" s="64" t="s">
        <v>12</v>
      </c>
      <c r="B31" s="71" t="s">
        <v>13</v>
      </c>
      <c r="C31" s="73" t="s">
        <v>84</v>
      </c>
      <c r="D31" s="73" t="s">
        <v>85</v>
      </c>
      <c r="E31" s="71">
        <v>2022</v>
      </c>
      <c r="F31" s="65" t="s">
        <v>82</v>
      </c>
      <c r="G31" s="71" t="s">
        <v>74</v>
      </c>
      <c r="H31" s="73" t="s">
        <v>18</v>
      </c>
      <c r="I31" s="234" t="s">
        <v>75</v>
      </c>
      <c r="J31" s="87">
        <v>62.8</v>
      </c>
      <c r="K31" s="92">
        <v>2</v>
      </c>
      <c r="L31" s="89">
        <v>125.6</v>
      </c>
    </row>
    <row r="32" s="52" customFormat="1" ht="33" spans="1:12">
      <c r="A32" s="64" t="s">
        <v>12</v>
      </c>
      <c r="B32" s="71" t="s">
        <v>13</v>
      </c>
      <c r="C32" s="72" t="s">
        <v>84</v>
      </c>
      <c r="D32" s="73" t="s">
        <v>85</v>
      </c>
      <c r="E32" s="71">
        <v>2023</v>
      </c>
      <c r="F32" s="65" t="s">
        <v>54</v>
      </c>
      <c r="G32" s="64" t="s">
        <v>54</v>
      </c>
      <c r="H32" s="73" t="s">
        <v>21</v>
      </c>
      <c r="I32" s="236" t="s">
        <v>55</v>
      </c>
      <c r="J32" s="90">
        <v>51</v>
      </c>
      <c r="K32" s="89">
        <v>3</v>
      </c>
      <c r="L32" s="89">
        <v>153</v>
      </c>
    </row>
    <row r="33" s="52" customFormat="1" ht="33" spans="1:12">
      <c r="A33" s="64" t="s">
        <v>12</v>
      </c>
      <c r="B33" s="71" t="s">
        <v>13</v>
      </c>
      <c r="C33" s="72" t="s">
        <v>84</v>
      </c>
      <c r="D33" s="73" t="s">
        <v>85</v>
      </c>
      <c r="E33" s="71">
        <v>2023</v>
      </c>
      <c r="F33" s="65" t="s">
        <v>83</v>
      </c>
      <c r="G33" s="71" t="s">
        <v>33</v>
      </c>
      <c r="H33" s="73" t="s">
        <v>21</v>
      </c>
      <c r="I33" s="236" t="s">
        <v>34</v>
      </c>
      <c r="J33" s="90">
        <v>48</v>
      </c>
      <c r="K33" s="89">
        <v>3</v>
      </c>
      <c r="L33" s="89">
        <v>144</v>
      </c>
    </row>
    <row r="34" s="52" customFormat="1" ht="33" spans="1:12">
      <c r="A34" s="64" t="s">
        <v>12</v>
      </c>
      <c r="B34" s="65" t="s">
        <v>13</v>
      </c>
      <c r="C34" s="67" t="s">
        <v>87</v>
      </c>
      <c r="D34" s="66" t="s">
        <v>85</v>
      </c>
      <c r="E34" s="65">
        <v>2022</v>
      </c>
      <c r="F34" s="65" t="s">
        <v>81</v>
      </c>
      <c r="G34" s="65" t="s">
        <v>70</v>
      </c>
      <c r="H34" s="66" t="s">
        <v>71</v>
      </c>
      <c r="I34" s="232" t="s">
        <v>25</v>
      </c>
      <c r="J34" s="90">
        <v>48</v>
      </c>
      <c r="K34" s="88">
        <v>1</v>
      </c>
      <c r="L34" s="89">
        <v>48</v>
      </c>
    </row>
    <row r="35" s="52" customFormat="1" ht="33" spans="1:12">
      <c r="A35" s="64" t="s">
        <v>12</v>
      </c>
      <c r="B35" s="64" t="s">
        <v>13</v>
      </c>
      <c r="C35" s="69" t="s">
        <v>87</v>
      </c>
      <c r="D35" s="68" t="s">
        <v>85</v>
      </c>
      <c r="E35" s="64">
        <v>2022</v>
      </c>
      <c r="F35" s="65" t="s">
        <v>88</v>
      </c>
      <c r="G35" s="64" t="s">
        <v>89</v>
      </c>
      <c r="H35" s="68" t="s">
        <v>21</v>
      </c>
      <c r="I35" s="233" t="s">
        <v>90</v>
      </c>
      <c r="J35" s="87">
        <v>58</v>
      </c>
      <c r="K35" s="92">
        <v>1</v>
      </c>
      <c r="L35" s="89">
        <v>58</v>
      </c>
    </row>
    <row r="36" s="52" customFormat="1" ht="33" spans="1:12">
      <c r="A36" s="64" t="s">
        <v>12</v>
      </c>
      <c r="B36" s="64" t="s">
        <v>13</v>
      </c>
      <c r="C36" s="68" t="s">
        <v>87</v>
      </c>
      <c r="D36" s="68" t="s">
        <v>85</v>
      </c>
      <c r="E36" s="64">
        <v>2022</v>
      </c>
      <c r="F36" s="65" t="s">
        <v>82</v>
      </c>
      <c r="G36" s="64" t="s">
        <v>74</v>
      </c>
      <c r="H36" s="68" t="s">
        <v>18</v>
      </c>
      <c r="I36" s="234" t="s">
        <v>75</v>
      </c>
      <c r="J36" s="87">
        <v>62.8</v>
      </c>
      <c r="K36" s="92">
        <v>1</v>
      </c>
      <c r="L36" s="89">
        <v>62.8</v>
      </c>
    </row>
    <row r="37" s="52" customFormat="1" ht="33" spans="1:12">
      <c r="A37" s="64" t="s">
        <v>12</v>
      </c>
      <c r="B37" s="64" t="s">
        <v>13</v>
      </c>
      <c r="C37" s="68" t="s">
        <v>87</v>
      </c>
      <c r="D37" s="68" t="s">
        <v>85</v>
      </c>
      <c r="E37" s="64">
        <v>2022</v>
      </c>
      <c r="F37" s="65" t="s">
        <v>91</v>
      </c>
      <c r="G37" s="64" t="s">
        <v>91</v>
      </c>
      <c r="H37" s="68" t="s">
        <v>92</v>
      </c>
      <c r="I37" s="91" t="s">
        <v>93</v>
      </c>
      <c r="J37" s="87">
        <v>52.8</v>
      </c>
      <c r="K37" s="92">
        <v>1</v>
      </c>
      <c r="L37" s="89">
        <v>52.8</v>
      </c>
    </row>
    <row r="38" s="52" customFormat="1" ht="33" spans="1:12">
      <c r="A38" s="64" t="s">
        <v>12</v>
      </c>
      <c r="B38" s="64" t="s">
        <v>13</v>
      </c>
      <c r="C38" s="69" t="s">
        <v>87</v>
      </c>
      <c r="D38" s="68" t="s">
        <v>85</v>
      </c>
      <c r="E38" s="64">
        <v>2023</v>
      </c>
      <c r="F38" s="65" t="s">
        <v>54</v>
      </c>
      <c r="G38" s="64" t="s">
        <v>54</v>
      </c>
      <c r="H38" s="68" t="s">
        <v>21</v>
      </c>
      <c r="I38" s="234" t="s">
        <v>55</v>
      </c>
      <c r="J38" s="90">
        <v>51</v>
      </c>
      <c r="K38" s="92">
        <v>2</v>
      </c>
      <c r="L38" s="89">
        <v>102</v>
      </c>
    </row>
    <row r="39" s="52" customFormat="1" ht="33" spans="1:12">
      <c r="A39" s="64" t="s">
        <v>12</v>
      </c>
      <c r="B39" s="64" t="s">
        <v>13</v>
      </c>
      <c r="C39" s="69" t="s">
        <v>87</v>
      </c>
      <c r="D39" s="68" t="s">
        <v>85</v>
      </c>
      <c r="E39" s="64">
        <v>2023</v>
      </c>
      <c r="F39" s="65" t="s">
        <v>83</v>
      </c>
      <c r="G39" s="64" t="s">
        <v>33</v>
      </c>
      <c r="H39" s="68" t="s">
        <v>21</v>
      </c>
      <c r="I39" s="234" t="s">
        <v>34</v>
      </c>
      <c r="J39" s="90">
        <v>48</v>
      </c>
      <c r="K39" s="92">
        <v>2</v>
      </c>
      <c r="L39" s="89">
        <v>96</v>
      </c>
    </row>
    <row r="40" s="52" customFormat="1" ht="33" spans="1:12">
      <c r="A40" s="64" t="s">
        <v>12</v>
      </c>
      <c r="B40" s="71" t="s">
        <v>13</v>
      </c>
      <c r="C40" s="72" t="s">
        <v>94</v>
      </c>
      <c r="D40" s="73" t="s">
        <v>80</v>
      </c>
      <c r="E40" s="71">
        <v>2022</v>
      </c>
      <c r="F40" s="65" t="s">
        <v>95</v>
      </c>
      <c r="G40" s="74" t="s">
        <v>24</v>
      </c>
      <c r="H40" s="75" t="s">
        <v>21</v>
      </c>
      <c r="I40" s="235" t="s">
        <v>25</v>
      </c>
      <c r="J40" s="90">
        <v>48</v>
      </c>
      <c r="K40" s="89">
        <v>2</v>
      </c>
      <c r="L40" s="89">
        <v>96</v>
      </c>
    </row>
    <row r="41" s="52" customFormat="1" ht="33" spans="1:12">
      <c r="A41" s="64" t="s">
        <v>12</v>
      </c>
      <c r="B41" s="71" t="s">
        <v>13</v>
      </c>
      <c r="C41" s="73" t="s">
        <v>94</v>
      </c>
      <c r="D41" s="73" t="s">
        <v>80</v>
      </c>
      <c r="E41" s="71">
        <v>2022</v>
      </c>
      <c r="F41" s="65" t="s">
        <v>82</v>
      </c>
      <c r="G41" s="71" t="s">
        <v>74</v>
      </c>
      <c r="H41" s="73" t="s">
        <v>18</v>
      </c>
      <c r="I41" s="236" t="s">
        <v>75</v>
      </c>
      <c r="J41" s="87">
        <v>62.8</v>
      </c>
      <c r="K41" s="92">
        <v>2</v>
      </c>
      <c r="L41" s="89">
        <v>125.6</v>
      </c>
    </row>
    <row r="42" s="52" customFormat="1" ht="33" spans="1:12">
      <c r="A42" s="64" t="s">
        <v>12</v>
      </c>
      <c r="B42" s="71" t="s">
        <v>13</v>
      </c>
      <c r="C42" s="73" t="s">
        <v>94</v>
      </c>
      <c r="D42" s="73" t="s">
        <v>80</v>
      </c>
      <c r="E42" s="71">
        <v>2022</v>
      </c>
      <c r="F42" s="65" t="s">
        <v>96</v>
      </c>
      <c r="G42" s="74" t="s">
        <v>97</v>
      </c>
      <c r="H42" s="75" t="s">
        <v>18</v>
      </c>
      <c r="I42" s="236" t="s">
        <v>98</v>
      </c>
      <c r="J42" s="87">
        <v>58</v>
      </c>
      <c r="K42" s="88">
        <v>2</v>
      </c>
      <c r="L42" s="89">
        <v>116</v>
      </c>
    </row>
    <row r="43" s="52" customFormat="1" ht="33" spans="1:12">
      <c r="A43" s="64" t="s">
        <v>12</v>
      </c>
      <c r="B43" s="71" t="s">
        <v>13</v>
      </c>
      <c r="C43" s="72" t="s">
        <v>94</v>
      </c>
      <c r="D43" s="73" t="s">
        <v>80</v>
      </c>
      <c r="E43" s="71">
        <v>2023</v>
      </c>
      <c r="F43" s="65" t="s">
        <v>54</v>
      </c>
      <c r="G43" s="71" t="s">
        <v>54</v>
      </c>
      <c r="H43" s="73" t="s">
        <v>21</v>
      </c>
      <c r="I43" s="236" t="s">
        <v>55</v>
      </c>
      <c r="J43" s="90">
        <v>51</v>
      </c>
      <c r="K43" s="89">
        <v>3</v>
      </c>
      <c r="L43" s="89">
        <v>153</v>
      </c>
    </row>
    <row r="44" s="52" customFormat="1" ht="33" spans="1:12">
      <c r="A44" s="64" t="s">
        <v>12</v>
      </c>
      <c r="B44" s="71" t="s">
        <v>13</v>
      </c>
      <c r="C44" s="72" t="s">
        <v>94</v>
      </c>
      <c r="D44" s="73" t="s">
        <v>80</v>
      </c>
      <c r="E44" s="71">
        <v>2023</v>
      </c>
      <c r="F44" s="65" t="s">
        <v>83</v>
      </c>
      <c r="G44" s="71" t="s">
        <v>33</v>
      </c>
      <c r="H44" s="73" t="s">
        <v>21</v>
      </c>
      <c r="I44" s="236" t="s">
        <v>34</v>
      </c>
      <c r="J44" s="90">
        <v>48</v>
      </c>
      <c r="K44" s="89">
        <v>3</v>
      </c>
      <c r="L44" s="89">
        <v>144</v>
      </c>
    </row>
    <row r="45" s="52" customFormat="1" ht="33" spans="1:12">
      <c r="A45" s="64" t="s">
        <v>12</v>
      </c>
      <c r="B45" s="71" t="s">
        <v>13</v>
      </c>
      <c r="C45" s="73" t="s">
        <v>94</v>
      </c>
      <c r="D45" s="73" t="s">
        <v>80</v>
      </c>
      <c r="E45" s="71">
        <v>2023</v>
      </c>
      <c r="F45" s="65" t="s">
        <v>99</v>
      </c>
      <c r="G45" s="74" t="s">
        <v>100</v>
      </c>
      <c r="H45" s="75" t="s">
        <v>18</v>
      </c>
      <c r="I45" s="236" t="s">
        <v>101</v>
      </c>
      <c r="J45" s="87">
        <v>56</v>
      </c>
      <c r="K45" s="88">
        <v>3</v>
      </c>
      <c r="L45" s="89">
        <v>168</v>
      </c>
    </row>
    <row r="46" s="52" customFormat="1" ht="33" spans="1:12">
      <c r="A46" s="64" t="s">
        <v>12</v>
      </c>
      <c r="B46" s="78" t="s">
        <v>13</v>
      </c>
      <c r="C46" s="68" t="s">
        <v>102</v>
      </c>
      <c r="D46" s="68" t="s">
        <v>15</v>
      </c>
      <c r="E46" s="64">
        <v>2021</v>
      </c>
      <c r="F46" s="65" t="s">
        <v>103</v>
      </c>
      <c r="G46" s="78" t="s">
        <v>103</v>
      </c>
      <c r="H46" s="68" t="s">
        <v>104</v>
      </c>
      <c r="I46" s="234" t="s">
        <v>105</v>
      </c>
      <c r="J46" s="78">
        <v>48.9</v>
      </c>
      <c r="K46" s="92">
        <v>1</v>
      </c>
      <c r="L46" s="95">
        <v>48.9</v>
      </c>
    </row>
    <row r="47" s="52" customFormat="1" ht="33" spans="1:12">
      <c r="A47" s="64" t="s">
        <v>12</v>
      </c>
      <c r="B47" s="64" t="s">
        <v>13</v>
      </c>
      <c r="C47" s="68" t="s">
        <v>102</v>
      </c>
      <c r="D47" s="64" t="s">
        <v>15</v>
      </c>
      <c r="E47" s="64">
        <v>2021</v>
      </c>
      <c r="F47" s="65" t="s">
        <v>106</v>
      </c>
      <c r="G47" s="64" t="s">
        <v>107</v>
      </c>
      <c r="H47" s="64" t="s">
        <v>77</v>
      </c>
      <c r="I47" s="234" t="s">
        <v>108</v>
      </c>
      <c r="J47" s="71">
        <v>58</v>
      </c>
      <c r="K47" s="92">
        <v>1</v>
      </c>
      <c r="L47" s="89">
        <v>58</v>
      </c>
    </row>
    <row r="48" s="52" customFormat="1" ht="33" spans="1:12">
      <c r="A48" s="64" t="s">
        <v>12</v>
      </c>
      <c r="B48" s="65" t="s">
        <v>13</v>
      </c>
      <c r="C48" s="67" t="s">
        <v>102</v>
      </c>
      <c r="D48" s="66" t="s">
        <v>15</v>
      </c>
      <c r="E48" s="65">
        <v>2022</v>
      </c>
      <c r="F48" s="65" t="s">
        <v>109</v>
      </c>
      <c r="G48" s="65" t="s">
        <v>24</v>
      </c>
      <c r="H48" s="66" t="s">
        <v>21</v>
      </c>
      <c r="I48" s="233" t="s">
        <v>25</v>
      </c>
      <c r="J48" s="90">
        <v>48</v>
      </c>
      <c r="K48" s="88">
        <v>1</v>
      </c>
      <c r="L48" s="89">
        <v>48</v>
      </c>
    </row>
    <row r="49" s="52" customFormat="1" ht="33" spans="1:12">
      <c r="A49" s="64" t="s">
        <v>12</v>
      </c>
      <c r="B49" s="65" t="s">
        <v>13</v>
      </c>
      <c r="C49" s="66" t="s">
        <v>102</v>
      </c>
      <c r="D49" s="66" t="s">
        <v>15</v>
      </c>
      <c r="E49" s="65">
        <v>2022</v>
      </c>
      <c r="F49" s="65" t="s">
        <v>110</v>
      </c>
      <c r="G49" s="65" t="s">
        <v>111</v>
      </c>
      <c r="H49" s="66" t="s">
        <v>18</v>
      </c>
      <c r="I49" s="234" t="s">
        <v>112</v>
      </c>
      <c r="J49" s="87">
        <v>56.2</v>
      </c>
      <c r="K49" s="88">
        <v>1</v>
      </c>
      <c r="L49" s="89">
        <v>56.2</v>
      </c>
    </row>
    <row r="50" s="52" customFormat="1" ht="33" spans="1:12">
      <c r="A50" s="64" t="s">
        <v>12</v>
      </c>
      <c r="B50" s="64" t="s">
        <v>13</v>
      </c>
      <c r="C50" s="69" t="s">
        <v>102</v>
      </c>
      <c r="D50" s="68" t="s">
        <v>15</v>
      </c>
      <c r="E50" s="64">
        <v>2023</v>
      </c>
      <c r="F50" s="65" t="s">
        <v>33</v>
      </c>
      <c r="G50" s="64" t="s">
        <v>33</v>
      </c>
      <c r="H50" s="68" t="s">
        <v>21</v>
      </c>
      <c r="I50" s="234" t="s">
        <v>34</v>
      </c>
      <c r="J50" s="90">
        <v>48</v>
      </c>
      <c r="K50" s="92">
        <v>1</v>
      </c>
      <c r="L50" s="89">
        <v>48</v>
      </c>
    </row>
    <row r="51" s="52" customFormat="1" ht="33" spans="1:12">
      <c r="A51" s="64" t="s">
        <v>12</v>
      </c>
      <c r="B51" s="65" t="s">
        <v>13</v>
      </c>
      <c r="C51" s="66" t="s">
        <v>102</v>
      </c>
      <c r="D51" s="66" t="s">
        <v>15</v>
      </c>
      <c r="E51" s="65">
        <v>2023</v>
      </c>
      <c r="F51" s="65" t="s">
        <v>113</v>
      </c>
      <c r="G51" s="65" t="s">
        <v>114</v>
      </c>
      <c r="H51" s="66" t="s">
        <v>18</v>
      </c>
      <c r="I51" s="234" t="s">
        <v>115</v>
      </c>
      <c r="J51" s="87">
        <v>56</v>
      </c>
      <c r="K51" s="88">
        <v>1</v>
      </c>
      <c r="L51" s="89">
        <v>56</v>
      </c>
    </row>
    <row r="52" s="52" customFormat="1" ht="33" spans="1:12">
      <c r="A52" s="64" t="s">
        <v>12</v>
      </c>
      <c r="B52" s="79" t="s">
        <v>116</v>
      </c>
      <c r="C52" s="80" t="s">
        <v>117</v>
      </c>
      <c r="D52" s="79" t="s">
        <v>15</v>
      </c>
      <c r="E52" s="62">
        <v>2022</v>
      </c>
      <c r="F52" s="65" t="e">
        <v>#N/A</v>
      </c>
      <c r="G52" s="62" t="s">
        <v>118</v>
      </c>
      <c r="H52" s="62" t="s">
        <v>119</v>
      </c>
      <c r="I52" s="237" t="s">
        <v>120</v>
      </c>
      <c r="J52" s="62">
        <v>39.8</v>
      </c>
      <c r="K52" s="96">
        <v>7</v>
      </c>
      <c r="L52" s="96">
        <v>278.6</v>
      </c>
    </row>
    <row r="53" s="52" customFormat="1" ht="33" spans="1:12">
      <c r="A53" s="64" t="s">
        <v>12</v>
      </c>
      <c r="B53" s="81" t="s">
        <v>121</v>
      </c>
      <c r="C53" s="81" t="s">
        <v>122</v>
      </c>
      <c r="D53" s="81" t="s">
        <v>15</v>
      </c>
      <c r="E53" s="82">
        <v>2023</v>
      </c>
      <c r="F53" s="65" t="s">
        <v>123</v>
      </c>
      <c r="G53" s="81" t="s">
        <v>123</v>
      </c>
      <c r="H53" s="83" t="s">
        <v>124</v>
      </c>
      <c r="I53" s="238" t="s">
        <v>125</v>
      </c>
      <c r="J53" s="79">
        <v>48</v>
      </c>
      <c r="K53" s="97">
        <v>6</v>
      </c>
      <c r="L53" s="98">
        <v>288</v>
      </c>
    </row>
    <row r="54" s="52" customFormat="1" ht="33" outlineLevel="2" spans="1:12">
      <c r="A54" s="64" t="s">
        <v>12</v>
      </c>
      <c r="B54" s="68" t="s">
        <v>13</v>
      </c>
      <c r="C54" s="68" t="s">
        <v>14</v>
      </c>
      <c r="D54" s="68" t="s">
        <v>15</v>
      </c>
      <c r="E54" s="64">
        <v>2023</v>
      </c>
      <c r="F54" s="65" t="s">
        <v>126</v>
      </c>
      <c r="G54" s="69" t="s">
        <v>127</v>
      </c>
      <c r="H54" s="68" t="s">
        <v>128</v>
      </c>
      <c r="I54" s="234" t="s">
        <v>129</v>
      </c>
      <c r="J54" s="64">
        <v>59</v>
      </c>
      <c r="K54" s="92">
        <v>1</v>
      </c>
      <c r="L54" s="92">
        <v>59</v>
      </c>
    </row>
    <row r="55" s="52" customFormat="1" ht="33" outlineLevel="2" spans="1:12">
      <c r="A55" s="64" t="s">
        <v>12</v>
      </c>
      <c r="B55" s="68" t="s">
        <v>13</v>
      </c>
      <c r="C55" s="68" t="s">
        <v>38</v>
      </c>
      <c r="D55" s="68" t="s">
        <v>15</v>
      </c>
      <c r="E55" s="64">
        <v>2023</v>
      </c>
      <c r="F55" s="65" t="s">
        <v>54</v>
      </c>
      <c r="G55" s="69" t="s">
        <v>130</v>
      </c>
      <c r="H55" s="68" t="s">
        <v>131</v>
      </c>
      <c r="I55" s="234" t="s">
        <v>132</v>
      </c>
      <c r="J55" s="64">
        <v>49.8</v>
      </c>
      <c r="K55" s="92">
        <v>1</v>
      </c>
      <c r="L55" s="92">
        <v>49.8</v>
      </c>
    </row>
    <row r="56" s="52" customFormat="1" ht="33" outlineLevel="2" spans="1:12">
      <c r="A56" s="64" t="s">
        <v>12</v>
      </c>
      <c r="B56" s="68" t="s">
        <v>13</v>
      </c>
      <c r="C56" s="68" t="s">
        <v>38</v>
      </c>
      <c r="D56" s="68" t="s">
        <v>15</v>
      </c>
      <c r="E56" s="64">
        <v>2023</v>
      </c>
      <c r="F56" s="65" t="s">
        <v>133</v>
      </c>
      <c r="G56" s="69" t="s">
        <v>134</v>
      </c>
      <c r="H56" s="68" t="s">
        <v>128</v>
      </c>
      <c r="I56" s="234" t="s">
        <v>135</v>
      </c>
      <c r="J56" s="64">
        <v>35</v>
      </c>
      <c r="K56" s="92">
        <v>1</v>
      </c>
      <c r="L56" s="92">
        <v>35</v>
      </c>
    </row>
    <row r="57" s="52" customFormat="1" ht="33" outlineLevel="2" spans="1:12">
      <c r="A57" s="64" t="s">
        <v>12</v>
      </c>
      <c r="B57" s="73" t="s">
        <v>13</v>
      </c>
      <c r="C57" s="73" t="s">
        <v>52</v>
      </c>
      <c r="D57" s="73" t="s">
        <v>15</v>
      </c>
      <c r="E57" s="71">
        <v>2023</v>
      </c>
      <c r="F57" s="65" t="s">
        <v>113</v>
      </c>
      <c r="G57" s="69" t="s">
        <v>113</v>
      </c>
      <c r="H57" s="68" t="s">
        <v>128</v>
      </c>
      <c r="I57" s="234" t="s">
        <v>136</v>
      </c>
      <c r="J57" s="64">
        <v>58</v>
      </c>
      <c r="K57" s="89">
        <v>1</v>
      </c>
      <c r="L57" s="92">
        <v>58</v>
      </c>
    </row>
    <row r="58" s="52" customFormat="1" ht="33" outlineLevel="2" spans="1:12">
      <c r="A58" s="64" t="s">
        <v>12</v>
      </c>
      <c r="B58" s="68" t="s">
        <v>13</v>
      </c>
      <c r="C58" s="68" t="s">
        <v>68</v>
      </c>
      <c r="D58" s="68" t="s">
        <v>15</v>
      </c>
      <c r="E58" s="64">
        <v>2023</v>
      </c>
      <c r="F58" s="65" t="s">
        <v>137</v>
      </c>
      <c r="G58" s="69" t="s">
        <v>137</v>
      </c>
      <c r="H58" s="68" t="s">
        <v>138</v>
      </c>
      <c r="I58" s="234" t="s">
        <v>139</v>
      </c>
      <c r="J58" s="64">
        <v>55</v>
      </c>
      <c r="K58" s="92">
        <v>1</v>
      </c>
      <c r="L58" s="92">
        <v>55</v>
      </c>
    </row>
    <row r="59" s="52" customFormat="1" ht="33" outlineLevel="2" spans="1:12">
      <c r="A59" s="64" t="s">
        <v>12</v>
      </c>
      <c r="B59" s="68" t="s">
        <v>13</v>
      </c>
      <c r="C59" s="68" t="s">
        <v>68</v>
      </c>
      <c r="D59" s="68" t="s">
        <v>15</v>
      </c>
      <c r="E59" s="64">
        <v>2023</v>
      </c>
      <c r="F59" s="65" t="s">
        <v>140</v>
      </c>
      <c r="G59" s="69" t="s">
        <v>79</v>
      </c>
      <c r="H59" s="68" t="s">
        <v>128</v>
      </c>
      <c r="I59" s="234" t="s">
        <v>141</v>
      </c>
      <c r="J59" s="64">
        <v>45</v>
      </c>
      <c r="K59" s="92">
        <v>1</v>
      </c>
      <c r="L59" s="92">
        <v>45</v>
      </c>
    </row>
    <row r="60" s="52" customFormat="1" ht="33" outlineLevel="2" spans="1:12">
      <c r="A60" s="64" t="s">
        <v>12</v>
      </c>
      <c r="B60" s="68" t="s">
        <v>13</v>
      </c>
      <c r="C60" s="68" t="s">
        <v>79</v>
      </c>
      <c r="D60" s="68" t="s">
        <v>80</v>
      </c>
      <c r="E60" s="64">
        <v>2023</v>
      </c>
      <c r="F60" s="65" t="s">
        <v>99</v>
      </c>
      <c r="G60" s="69" t="s">
        <v>142</v>
      </c>
      <c r="H60" s="68" t="s">
        <v>128</v>
      </c>
      <c r="I60" s="239" t="s">
        <v>143</v>
      </c>
      <c r="J60" s="64">
        <v>49</v>
      </c>
      <c r="K60" s="92">
        <v>1</v>
      </c>
      <c r="L60" s="92">
        <v>49</v>
      </c>
    </row>
    <row r="61" s="52" customFormat="1" ht="33" outlineLevel="2" spans="1:12">
      <c r="A61" s="64" t="s">
        <v>12</v>
      </c>
      <c r="B61" s="68" t="s">
        <v>13</v>
      </c>
      <c r="C61" s="68" t="s">
        <v>102</v>
      </c>
      <c r="D61" s="68" t="s">
        <v>15</v>
      </c>
      <c r="E61" s="64">
        <v>2023</v>
      </c>
      <c r="F61" s="65" t="s">
        <v>144</v>
      </c>
      <c r="G61" s="69" t="s">
        <v>145</v>
      </c>
      <c r="H61" s="68" t="s">
        <v>146</v>
      </c>
      <c r="I61" s="234" t="s">
        <v>147</v>
      </c>
      <c r="J61" s="64">
        <v>59</v>
      </c>
      <c r="K61" s="92">
        <v>1</v>
      </c>
      <c r="L61" s="92">
        <v>59</v>
      </c>
    </row>
    <row r="62" s="52" customFormat="1" ht="33" outlineLevel="2" spans="1:12">
      <c r="A62" s="64" t="s">
        <v>12</v>
      </c>
      <c r="B62" s="68" t="s">
        <v>13</v>
      </c>
      <c r="C62" s="68" t="s">
        <v>102</v>
      </c>
      <c r="D62" s="68" t="s">
        <v>15</v>
      </c>
      <c r="E62" s="64">
        <v>2023</v>
      </c>
      <c r="F62" s="65" t="s">
        <v>148</v>
      </c>
      <c r="G62" s="69" t="s">
        <v>149</v>
      </c>
      <c r="H62" s="68" t="s">
        <v>150</v>
      </c>
      <c r="I62" s="234" t="s">
        <v>151</v>
      </c>
      <c r="J62" s="64">
        <v>68</v>
      </c>
      <c r="K62" s="92">
        <v>1</v>
      </c>
      <c r="L62" s="92">
        <v>68</v>
      </c>
    </row>
    <row r="63" s="52" customFormat="1" ht="33" outlineLevel="2" spans="1:12">
      <c r="A63" s="64" t="s">
        <v>12</v>
      </c>
      <c r="B63" s="68" t="s">
        <v>152</v>
      </c>
      <c r="C63" s="68" t="s">
        <v>153</v>
      </c>
      <c r="D63" s="68" t="s">
        <v>15</v>
      </c>
      <c r="E63" s="64">
        <v>2023</v>
      </c>
      <c r="F63" s="65" t="s">
        <v>154</v>
      </c>
      <c r="G63" s="69" t="s">
        <v>155</v>
      </c>
      <c r="H63" s="68" t="s">
        <v>156</v>
      </c>
      <c r="I63" s="234" t="s">
        <v>157</v>
      </c>
      <c r="J63" s="64">
        <v>59.8</v>
      </c>
      <c r="K63" s="92">
        <v>1</v>
      </c>
      <c r="L63" s="92">
        <v>59.8</v>
      </c>
    </row>
    <row r="64" s="52" customFormat="1" ht="33" outlineLevel="2" spans="1:12">
      <c r="A64" s="64" t="s">
        <v>12</v>
      </c>
      <c r="B64" s="68" t="s">
        <v>152</v>
      </c>
      <c r="C64" s="68" t="s">
        <v>158</v>
      </c>
      <c r="D64" s="68" t="s">
        <v>80</v>
      </c>
      <c r="E64" s="64">
        <v>2023</v>
      </c>
      <c r="F64" s="65" t="s">
        <v>159</v>
      </c>
      <c r="G64" s="69" t="s">
        <v>160</v>
      </c>
      <c r="H64" s="84" t="s">
        <v>156</v>
      </c>
      <c r="I64" s="234" t="s">
        <v>161</v>
      </c>
      <c r="J64" s="64">
        <v>42</v>
      </c>
      <c r="K64" s="100">
        <v>1</v>
      </c>
      <c r="L64" s="92">
        <v>42</v>
      </c>
    </row>
    <row r="65" s="52" customFormat="1" ht="33" outlineLevel="2" spans="1:12">
      <c r="A65" s="64" t="s">
        <v>12</v>
      </c>
      <c r="B65" s="101" t="s">
        <v>152</v>
      </c>
      <c r="C65" s="101" t="s">
        <v>162</v>
      </c>
      <c r="D65" s="101" t="s">
        <v>15</v>
      </c>
      <c r="E65" s="99">
        <v>2023</v>
      </c>
      <c r="F65" s="65" t="s">
        <v>49</v>
      </c>
      <c r="G65" s="102" t="s">
        <v>163</v>
      </c>
      <c r="H65" s="101" t="s">
        <v>156</v>
      </c>
      <c r="I65" s="234" t="s">
        <v>164</v>
      </c>
      <c r="J65" s="64">
        <v>39.8</v>
      </c>
      <c r="K65" s="111">
        <v>1</v>
      </c>
      <c r="L65" s="92">
        <v>39.8</v>
      </c>
    </row>
    <row r="66" s="52" customFormat="1" ht="33" outlineLevel="2" spans="1:12">
      <c r="A66" s="64" t="s">
        <v>12</v>
      </c>
      <c r="B66" s="101" t="s">
        <v>152</v>
      </c>
      <c r="C66" s="101" t="s">
        <v>162</v>
      </c>
      <c r="D66" s="101" t="s">
        <v>15</v>
      </c>
      <c r="E66" s="99">
        <v>2023</v>
      </c>
      <c r="F66" s="65" t="s">
        <v>165</v>
      </c>
      <c r="G66" s="69" t="s">
        <v>165</v>
      </c>
      <c r="H66" s="68" t="s">
        <v>156</v>
      </c>
      <c r="I66" s="234" t="s">
        <v>166</v>
      </c>
      <c r="J66" s="64">
        <v>24</v>
      </c>
      <c r="K66" s="111">
        <v>1</v>
      </c>
      <c r="L66" s="92">
        <v>24</v>
      </c>
    </row>
    <row r="67" s="52" customFormat="1" ht="33" outlineLevel="2" spans="1:12">
      <c r="A67" s="64" t="s">
        <v>12</v>
      </c>
      <c r="B67" s="101" t="s">
        <v>152</v>
      </c>
      <c r="C67" s="101" t="s">
        <v>162</v>
      </c>
      <c r="D67" s="101" t="s">
        <v>15</v>
      </c>
      <c r="E67" s="99">
        <v>2023</v>
      </c>
      <c r="F67" s="65" t="s">
        <v>167</v>
      </c>
      <c r="G67" s="102" t="s">
        <v>168</v>
      </c>
      <c r="H67" s="101" t="s">
        <v>146</v>
      </c>
      <c r="I67" s="234" t="s">
        <v>169</v>
      </c>
      <c r="J67" s="64">
        <v>39.5</v>
      </c>
      <c r="K67" s="111">
        <v>1</v>
      </c>
      <c r="L67" s="92">
        <v>39.5</v>
      </c>
    </row>
    <row r="68" s="52" customFormat="1" ht="33" outlineLevel="2" spans="1:12">
      <c r="A68" s="64" t="s">
        <v>12</v>
      </c>
      <c r="B68" s="101" t="s">
        <v>152</v>
      </c>
      <c r="C68" s="101" t="s">
        <v>162</v>
      </c>
      <c r="D68" s="101" t="s">
        <v>15</v>
      </c>
      <c r="E68" s="99">
        <v>2023</v>
      </c>
      <c r="F68" s="65" t="s">
        <v>49</v>
      </c>
      <c r="G68" s="102" t="s">
        <v>170</v>
      </c>
      <c r="H68" s="101" t="s">
        <v>156</v>
      </c>
      <c r="I68" s="234" t="s">
        <v>171</v>
      </c>
      <c r="J68" s="64">
        <v>39.8</v>
      </c>
      <c r="K68" s="111">
        <v>1</v>
      </c>
      <c r="L68" s="92">
        <v>39.8</v>
      </c>
    </row>
    <row r="69" s="52" customFormat="1" ht="33" outlineLevel="2" spans="1:12">
      <c r="A69" s="64" t="s">
        <v>12</v>
      </c>
      <c r="B69" s="68" t="s">
        <v>152</v>
      </c>
      <c r="C69" s="68" t="s">
        <v>172</v>
      </c>
      <c r="D69" s="68" t="s">
        <v>15</v>
      </c>
      <c r="E69" s="64">
        <v>2023</v>
      </c>
      <c r="F69" s="65" t="s">
        <v>173</v>
      </c>
      <c r="G69" s="72" t="s">
        <v>174</v>
      </c>
      <c r="H69" s="68" t="s">
        <v>175</v>
      </c>
      <c r="I69" s="234" t="s">
        <v>176</v>
      </c>
      <c r="J69" s="64">
        <v>49.9</v>
      </c>
      <c r="K69" s="92">
        <v>1</v>
      </c>
      <c r="L69" s="92">
        <v>49.9</v>
      </c>
    </row>
    <row r="70" s="52" customFormat="1" ht="33" outlineLevel="2" spans="1:12">
      <c r="A70" s="64" t="s">
        <v>12</v>
      </c>
      <c r="B70" s="68" t="s">
        <v>152</v>
      </c>
      <c r="C70" s="68" t="s">
        <v>172</v>
      </c>
      <c r="D70" s="68" t="s">
        <v>15</v>
      </c>
      <c r="E70" s="64">
        <v>2023</v>
      </c>
      <c r="F70" s="65" t="s">
        <v>177</v>
      </c>
      <c r="G70" s="72" t="s">
        <v>177</v>
      </c>
      <c r="H70" s="68" t="s">
        <v>178</v>
      </c>
      <c r="I70" s="234" t="s">
        <v>179</v>
      </c>
      <c r="J70" s="64">
        <v>55</v>
      </c>
      <c r="K70" s="89">
        <v>1</v>
      </c>
      <c r="L70" s="92">
        <v>55</v>
      </c>
    </row>
    <row r="71" s="52" customFormat="1" ht="33" outlineLevel="2" spans="1:12">
      <c r="A71" s="64" t="s">
        <v>12</v>
      </c>
      <c r="B71" s="84" t="s">
        <v>152</v>
      </c>
      <c r="C71" s="84" t="s">
        <v>180</v>
      </c>
      <c r="D71" s="84" t="s">
        <v>15</v>
      </c>
      <c r="E71" s="70">
        <v>2023</v>
      </c>
      <c r="F71" s="65" t="s">
        <v>181</v>
      </c>
      <c r="G71" s="103" t="s">
        <v>182</v>
      </c>
      <c r="H71" s="84" t="s">
        <v>146</v>
      </c>
      <c r="I71" s="240" t="s">
        <v>183</v>
      </c>
      <c r="J71" s="64">
        <v>59.8</v>
      </c>
      <c r="K71" s="100">
        <v>1</v>
      </c>
      <c r="L71" s="92">
        <v>59.8</v>
      </c>
    </row>
    <row r="72" s="52" customFormat="1" ht="33" outlineLevel="2" spans="1:12">
      <c r="A72" s="64" t="s">
        <v>12</v>
      </c>
      <c r="B72" s="84" t="s">
        <v>152</v>
      </c>
      <c r="C72" s="84" t="s">
        <v>180</v>
      </c>
      <c r="D72" s="84" t="s">
        <v>15</v>
      </c>
      <c r="E72" s="70">
        <v>2023</v>
      </c>
      <c r="F72" s="65" t="s">
        <v>184</v>
      </c>
      <c r="G72" s="103" t="s">
        <v>185</v>
      </c>
      <c r="H72" s="68" t="s">
        <v>131</v>
      </c>
      <c r="I72" s="234" t="s">
        <v>186</v>
      </c>
      <c r="J72" s="64">
        <v>49</v>
      </c>
      <c r="K72" s="100">
        <v>1</v>
      </c>
      <c r="L72" s="92">
        <v>49</v>
      </c>
    </row>
    <row r="73" s="52" customFormat="1" ht="33" outlineLevel="2" spans="1:12">
      <c r="A73" s="64" t="s">
        <v>12</v>
      </c>
      <c r="B73" s="73" t="s">
        <v>187</v>
      </c>
      <c r="C73" s="73" t="s">
        <v>188</v>
      </c>
      <c r="D73" s="73" t="s">
        <v>15</v>
      </c>
      <c r="E73" s="71">
        <v>2023</v>
      </c>
      <c r="F73" s="65" t="s">
        <v>189</v>
      </c>
      <c r="G73" s="72" t="s">
        <v>190</v>
      </c>
      <c r="H73" s="73" t="s">
        <v>175</v>
      </c>
      <c r="I73" s="241" t="s">
        <v>191</v>
      </c>
      <c r="J73" s="64">
        <v>49.8</v>
      </c>
      <c r="K73" s="89">
        <v>1</v>
      </c>
      <c r="L73" s="92">
        <v>49.8</v>
      </c>
    </row>
    <row r="74" s="52" customFormat="1" ht="33" outlineLevel="2" spans="1:12">
      <c r="A74" s="64" t="s">
        <v>12</v>
      </c>
      <c r="B74" s="73" t="s">
        <v>187</v>
      </c>
      <c r="C74" s="73" t="s">
        <v>188</v>
      </c>
      <c r="D74" s="73" t="s">
        <v>15</v>
      </c>
      <c r="E74" s="71">
        <v>2023</v>
      </c>
      <c r="F74" s="65" t="s">
        <v>192</v>
      </c>
      <c r="G74" s="72" t="s">
        <v>193</v>
      </c>
      <c r="H74" s="73" t="s">
        <v>124</v>
      </c>
      <c r="I74" s="241" t="s">
        <v>194</v>
      </c>
      <c r="J74" s="64">
        <v>69</v>
      </c>
      <c r="K74" s="89">
        <v>4</v>
      </c>
      <c r="L74" s="92">
        <v>276</v>
      </c>
    </row>
    <row r="75" s="52" customFormat="1" ht="33" outlineLevel="2" spans="1:12">
      <c r="A75" s="64" t="s">
        <v>12</v>
      </c>
      <c r="B75" s="73" t="s">
        <v>195</v>
      </c>
      <c r="C75" s="73" t="s">
        <v>196</v>
      </c>
      <c r="D75" s="73" t="s">
        <v>15</v>
      </c>
      <c r="E75" s="71">
        <v>2023</v>
      </c>
      <c r="F75" s="65" t="s">
        <v>197</v>
      </c>
      <c r="G75" s="72" t="s">
        <v>197</v>
      </c>
      <c r="H75" s="73" t="s">
        <v>198</v>
      </c>
      <c r="I75" s="236" t="s">
        <v>199</v>
      </c>
      <c r="J75" s="64">
        <v>69.8</v>
      </c>
      <c r="K75" s="89">
        <v>1</v>
      </c>
      <c r="L75" s="92">
        <v>69.8</v>
      </c>
    </row>
    <row r="76" s="52" customFormat="1" ht="33" outlineLevel="2" spans="1:12">
      <c r="A76" s="64" t="s">
        <v>12</v>
      </c>
      <c r="B76" s="73" t="s">
        <v>195</v>
      </c>
      <c r="C76" s="73" t="s">
        <v>200</v>
      </c>
      <c r="D76" s="73" t="s">
        <v>201</v>
      </c>
      <c r="E76" s="71">
        <v>2023</v>
      </c>
      <c r="F76" s="65" t="s">
        <v>202</v>
      </c>
      <c r="G76" s="72" t="s">
        <v>203</v>
      </c>
      <c r="H76" s="73" t="s">
        <v>204</v>
      </c>
      <c r="I76" s="236" t="s">
        <v>205</v>
      </c>
      <c r="J76" s="64">
        <v>69</v>
      </c>
      <c r="K76" s="89">
        <v>8</v>
      </c>
      <c r="L76" s="92">
        <v>552</v>
      </c>
    </row>
    <row r="77" s="52" customFormat="1" ht="33" outlineLevel="2" spans="1:12">
      <c r="A77" s="64" t="s">
        <v>12</v>
      </c>
      <c r="B77" s="73" t="s">
        <v>195</v>
      </c>
      <c r="C77" s="73" t="s">
        <v>200</v>
      </c>
      <c r="D77" s="73" t="s">
        <v>201</v>
      </c>
      <c r="E77" s="71">
        <v>2023</v>
      </c>
      <c r="F77" s="65" t="s">
        <v>206</v>
      </c>
      <c r="G77" s="72" t="s">
        <v>207</v>
      </c>
      <c r="H77" s="73" t="s">
        <v>178</v>
      </c>
      <c r="I77" s="236" t="s">
        <v>208</v>
      </c>
      <c r="J77" s="64">
        <v>45</v>
      </c>
      <c r="K77" s="89">
        <v>5</v>
      </c>
      <c r="L77" s="92">
        <v>225</v>
      </c>
    </row>
    <row r="78" s="52" customFormat="1" ht="33" outlineLevel="2" spans="1:12">
      <c r="A78" s="64" t="s">
        <v>12</v>
      </c>
      <c r="B78" s="101" t="s">
        <v>195</v>
      </c>
      <c r="C78" s="101" t="s">
        <v>209</v>
      </c>
      <c r="D78" s="101" t="s">
        <v>15</v>
      </c>
      <c r="E78" s="99">
        <v>2023</v>
      </c>
      <c r="F78" s="65" t="s">
        <v>210</v>
      </c>
      <c r="G78" s="102" t="s">
        <v>211</v>
      </c>
      <c r="H78" s="101" t="s">
        <v>146</v>
      </c>
      <c r="I78" s="234" t="s">
        <v>212</v>
      </c>
      <c r="J78" s="64">
        <v>69</v>
      </c>
      <c r="K78" s="111">
        <v>2</v>
      </c>
      <c r="L78" s="92">
        <v>138</v>
      </c>
    </row>
    <row r="79" s="53" customFormat="1" ht="33" outlineLevel="2" spans="1:12">
      <c r="A79" s="64" t="s">
        <v>12</v>
      </c>
      <c r="B79" s="101" t="s">
        <v>195</v>
      </c>
      <c r="C79" s="101" t="s">
        <v>209</v>
      </c>
      <c r="D79" s="73" t="s">
        <v>15</v>
      </c>
      <c r="E79" s="71">
        <v>2023</v>
      </c>
      <c r="F79" s="65" t="s">
        <v>213</v>
      </c>
      <c r="G79" s="102" t="s">
        <v>214</v>
      </c>
      <c r="H79" s="101" t="s">
        <v>215</v>
      </c>
      <c r="I79" s="234" t="s">
        <v>216</v>
      </c>
      <c r="J79" s="64">
        <v>68</v>
      </c>
      <c r="K79" s="89">
        <v>1</v>
      </c>
      <c r="L79" s="92">
        <v>68</v>
      </c>
    </row>
    <row r="80" s="53" customFormat="1" ht="33" outlineLevel="2" spans="1:12">
      <c r="A80" s="64" t="s">
        <v>12</v>
      </c>
      <c r="B80" s="73" t="s">
        <v>195</v>
      </c>
      <c r="C80" s="73" t="s">
        <v>209</v>
      </c>
      <c r="D80" s="73" t="s">
        <v>15</v>
      </c>
      <c r="E80" s="71">
        <v>2023</v>
      </c>
      <c r="F80" s="65" t="s">
        <v>217</v>
      </c>
      <c r="G80" s="102" t="s">
        <v>218</v>
      </c>
      <c r="H80" s="101" t="s">
        <v>146</v>
      </c>
      <c r="I80" s="234" t="s">
        <v>219</v>
      </c>
      <c r="J80" s="64">
        <v>39</v>
      </c>
      <c r="K80" s="89">
        <v>2</v>
      </c>
      <c r="L80" s="92">
        <v>78</v>
      </c>
    </row>
    <row r="81" s="53" customFormat="1" ht="33" outlineLevel="2" spans="1:12">
      <c r="A81" s="64" t="s">
        <v>12</v>
      </c>
      <c r="B81" s="73" t="s">
        <v>195</v>
      </c>
      <c r="C81" s="73" t="s">
        <v>209</v>
      </c>
      <c r="D81" s="73" t="s">
        <v>15</v>
      </c>
      <c r="E81" s="71">
        <v>2023</v>
      </c>
      <c r="F81" s="65" t="s">
        <v>220</v>
      </c>
      <c r="G81" s="102" t="s">
        <v>170</v>
      </c>
      <c r="H81" s="101" t="s">
        <v>156</v>
      </c>
      <c r="I81" s="234" t="s">
        <v>171</v>
      </c>
      <c r="J81" s="64">
        <v>39.8</v>
      </c>
      <c r="K81" s="89">
        <v>1</v>
      </c>
      <c r="L81" s="92">
        <v>39.8</v>
      </c>
    </row>
    <row r="82" s="53" customFormat="1" ht="33" outlineLevel="2" spans="1:12">
      <c r="A82" s="64" t="s">
        <v>12</v>
      </c>
      <c r="B82" s="73" t="s">
        <v>221</v>
      </c>
      <c r="C82" s="73" t="s">
        <v>222</v>
      </c>
      <c r="D82" s="73" t="s">
        <v>15</v>
      </c>
      <c r="E82" s="71">
        <v>2023</v>
      </c>
      <c r="F82" s="65" t="s">
        <v>173</v>
      </c>
      <c r="G82" s="72" t="s">
        <v>174</v>
      </c>
      <c r="H82" s="73" t="s">
        <v>175</v>
      </c>
      <c r="I82" s="236" t="s">
        <v>176</v>
      </c>
      <c r="J82" s="64">
        <v>49.9</v>
      </c>
      <c r="K82" s="89">
        <v>2</v>
      </c>
      <c r="L82" s="92">
        <v>99.8</v>
      </c>
    </row>
    <row r="83" s="53" customFormat="1" ht="33" outlineLevel="2" spans="1:12">
      <c r="A83" s="64" t="s">
        <v>12</v>
      </c>
      <c r="B83" s="73" t="s">
        <v>221</v>
      </c>
      <c r="C83" s="73" t="s">
        <v>222</v>
      </c>
      <c r="D83" s="73" t="s">
        <v>15</v>
      </c>
      <c r="E83" s="71">
        <v>2023</v>
      </c>
      <c r="F83" s="65" t="s">
        <v>223</v>
      </c>
      <c r="G83" s="72" t="s">
        <v>224</v>
      </c>
      <c r="H83" s="73" t="s">
        <v>225</v>
      </c>
      <c r="I83" s="236" t="s">
        <v>226</v>
      </c>
      <c r="J83" s="64">
        <v>48</v>
      </c>
      <c r="K83" s="89">
        <v>2</v>
      </c>
      <c r="L83" s="92">
        <v>96</v>
      </c>
    </row>
    <row r="84" s="53" customFormat="1" ht="33" outlineLevel="2" spans="1:12">
      <c r="A84" s="64" t="s">
        <v>12</v>
      </c>
      <c r="B84" s="73" t="s">
        <v>221</v>
      </c>
      <c r="C84" s="73" t="s">
        <v>227</v>
      </c>
      <c r="D84" s="73" t="s">
        <v>15</v>
      </c>
      <c r="E84" s="71">
        <v>2023</v>
      </c>
      <c r="F84" s="65" t="s">
        <v>173</v>
      </c>
      <c r="G84" s="72" t="s">
        <v>174</v>
      </c>
      <c r="H84" s="73" t="s">
        <v>175</v>
      </c>
      <c r="I84" s="236" t="s">
        <v>176</v>
      </c>
      <c r="J84" s="64">
        <v>49.9</v>
      </c>
      <c r="K84" s="89">
        <v>4</v>
      </c>
      <c r="L84" s="92">
        <v>199.6</v>
      </c>
    </row>
    <row r="85" s="53" customFormat="1" ht="33" outlineLevel="2" spans="1:12">
      <c r="A85" s="64" t="s">
        <v>12</v>
      </c>
      <c r="B85" s="73" t="s">
        <v>221</v>
      </c>
      <c r="C85" s="73" t="s">
        <v>227</v>
      </c>
      <c r="D85" s="73" t="s">
        <v>15</v>
      </c>
      <c r="E85" s="71">
        <v>2023</v>
      </c>
      <c r="F85" s="65" t="s">
        <v>228</v>
      </c>
      <c r="G85" s="104" t="s">
        <v>229</v>
      </c>
      <c r="H85" s="105" t="s">
        <v>146</v>
      </c>
      <c r="I85" s="236" t="s">
        <v>230</v>
      </c>
      <c r="J85" s="64">
        <v>69.8</v>
      </c>
      <c r="K85" s="89">
        <v>4</v>
      </c>
      <c r="L85" s="92">
        <v>279.2</v>
      </c>
    </row>
    <row r="86" s="53" customFormat="1" ht="33" outlineLevel="2" spans="1:12">
      <c r="A86" s="64" t="s">
        <v>12</v>
      </c>
      <c r="B86" s="73" t="s">
        <v>221</v>
      </c>
      <c r="C86" s="73" t="s">
        <v>231</v>
      </c>
      <c r="D86" s="73" t="s">
        <v>15</v>
      </c>
      <c r="E86" s="71">
        <v>2023</v>
      </c>
      <c r="F86" s="65" t="s">
        <v>232</v>
      </c>
      <c r="G86" s="72" t="s">
        <v>233</v>
      </c>
      <c r="H86" s="73" t="s">
        <v>198</v>
      </c>
      <c r="I86" s="236" t="s">
        <v>234</v>
      </c>
      <c r="J86" s="64">
        <v>78</v>
      </c>
      <c r="K86" s="89">
        <v>4</v>
      </c>
      <c r="L86" s="92">
        <v>312</v>
      </c>
    </row>
    <row r="87" s="53" customFormat="1" ht="33" outlineLevel="2" spans="1:12">
      <c r="A87" s="64" t="s">
        <v>12</v>
      </c>
      <c r="B87" s="73" t="s">
        <v>221</v>
      </c>
      <c r="C87" s="73" t="s">
        <v>231</v>
      </c>
      <c r="D87" s="73" t="s">
        <v>15</v>
      </c>
      <c r="E87" s="71">
        <v>2023</v>
      </c>
      <c r="F87" s="65" t="s">
        <v>235</v>
      </c>
      <c r="G87" s="72" t="s">
        <v>236</v>
      </c>
      <c r="H87" s="73" t="s">
        <v>198</v>
      </c>
      <c r="I87" s="236" t="s">
        <v>237</v>
      </c>
      <c r="J87" s="64">
        <v>44</v>
      </c>
      <c r="K87" s="89">
        <v>4</v>
      </c>
      <c r="L87" s="92">
        <v>176</v>
      </c>
    </row>
    <row r="88" s="53" customFormat="1" ht="33" outlineLevel="2" spans="1:12">
      <c r="A88" s="64" t="s">
        <v>12</v>
      </c>
      <c r="B88" s="73" t="s">
        <v>221</v>
      </c>
      <c r="C88" s="73" t="s">
        <v>238</v>
      </c>
      <c r="D88" s="73" t="s">
        <v>15</v>
      </c>
      <c r="E88" s="71">
        <v>2023</v>
      </c>
      <c r="F88" s="65" t="s">
        <v>173</v>
      </c>
      <c r="G88" s="72" t="s">
        <v>174</v>
      </c>
      <c r="H88" s="73" t="s">
        <v>175</v>
      </c>
      <c r="I88" s="236" t="s">
        <v>176</v>
      </c>
      <c r="J88" s="64">
        <v>49.9</v>
      </c>
      <c r="K88" s="89">
        <v>2</v>
      </c>
      <c r="L88" s="92">
        <v>99.8</v>
      </c>
    </row>
    <row r="89" s="53" customFormat="1" ht="33" outlineLevel="2" spans="1:12">
      <c r="A89" s="64" t="s">
        <v>12</v>
      </c>
      <c r="B89" s="73" t="s">
        <v>221</v>
      </c>
      <c r="C89" s="73" t="s">
        <v>238</v>
      </c>
      <c r="D89" s="73" t="s">
        <v>15</v>
      </c>
      <c r="E89" s="71">
        <v>2023</v>
      </c>
      <c r="F89" s="65" t="s">
        <v>239</v>
      </c>
      <c r="G89" s="72" t="s">
        <v>240</v>
      </c>
      <c r="H89" s="73" t="s">
        <v>241</v>
      </c>
      <c r="I89" s="236" t="s">
        <v>242</v>
      </c>
      <c r="J89" s="64">
        <v>52</v>
      </c>
      <c r="K89" s="89">
        <v>2</v>
      </c>
      <c r="L89" s="92">
        <v>104</v>
      </c>
    </row>
    <row r="90" s="53" customFormat="1" ht="33" outlineLevel="2" spans="1:12">
      <c r="A90" s="64" t="s">
        <v>12</v>
      </c>
      <c r="B90" s="73" t="s">
        <v>221</v>
      </c>
      <c r="C90" s="73" t="s">
        <v>243</v>
      </c>
      <c r="D90" s="73" t="s">
        <v>15</v>
      </c>
      <c r="E90" s="71">
        <v>2023</v>
      </c>
      <c r="F90" s="65" t="s">
        <v>173</v>
      </c>
      <c r="G90" s="72" t="s">
        <v>174</v>
      </c>
      <c r="H90" s="73" t="s">
        <v>175</v>
      </c>
      <c r="I90" s="236" t="s">
        <v>176</v>
      </c>
      <c r="J90" s="64">
        <v>49.9</v>
      </c>
      <c r="K90" s="89">
        <v>4</v>
      </c>
      <c r="L90" s="92">
        <v>199.6</v>
      </c>
    </row>
    <row r="91" s="53" customFormat="1" ht="33" outlineLevel="2" spans="1:12">
      <c r="A91" s="64" t="s">
        <v>12</v>
      </c>
      <c r="B91" s="73" t="s">
        <v>221</v>
      </c>
      <c r="C91" s="73" t="s">
        <v>244</v>
      </c>
      <c r="D91" s="73" t="s">
        <v>15</v>
      </c>
      <c r="E91" s="71">
        <v>2023</v>
      </c>
      <c r="F91" s="65" t="s">
        <v>245</v>
      </c>
      <c r="G91" s="72" t="s">
        <v>246</v>
      </c>
      <c r="H91" s="73" t="s">
        <v>124</v>
      </c>
      <c r="I91" s="236" t="s">
        <v>247</v>
      </c>
      <c r="J91" s="64">
        <v>49</v>
      </c>
      <c r="K91" s="89">
        <v>4</v>
      </c>
      <c r="L91" s="92">
        <v>196</v>
      </c>
    </row>
    <row r="92" s="53" customFormat="1" ht="33" outlineLevel="2" spans="1:12">
      <c r="A92" s="64" t="s">
        <v>12</v>
      </c>
      <c r="B92" s="73" t="s">
        <v>221</v>
      </c>
      <c r="C92" s="73" t="s">
        <v>244</v>
      </c>
      <c r="D92" s="73" t="s">
        <v>15</v>
      </c>
      <c r="E92" s="71">
        <v>2023</v>
      </c>
      <c r="F92" s="65" t="s">
        <v>248</v>
      </c>
      <c r="G92" s="72" t="s">
        <v>249</v>
      </c>
      <c r="H92" s="73" t="s">
        <v>198</v>
      </c>
      <c r="I92" s="236" t="s">
        <v>250</v>
      </c>
      <c r="J92" s="64">
        <v>59.8</v>
      </c>
      <c r="K92" s="89">
        <v>4</v>
      </c>
      <c r="L92" s="92">
        <v>239.2</v>
      </c>
    </row>
    <row r="93" s="53" customFormat="1" ht="33" outlineLevel="2" spans="1:12">
      <c r="A93" s="64" t="s">
        <v>12</v>
      </c>
      <c r="B93" s="68" t="s">
        <v>251</v>
      </c>
      <c r="C93" s="68" t="s">
        <v>252</v>
      </c>
      <c r="D93" s="68" t="s">
        <v>15</v>
      </c>
      <c r="E93" s="64">
        <v>2023</v>
      </c>
      <c r="F93" s="65" t="s">
        <v>253</v>
      </c>
      <c r="G93" s="103" t="s">
        <v>254</v>
      </c>
      <c r="H93" s="84" t="s">
        <v>255</v>
      </c>
      <c r="I93" s="240" t="s">
        <v>256</v>
      </c>
      <c r="J93" s="64">
        <v>49.8</v>
      </c>
      <c r="K93" s="92">
        <v>1</v>
      </c>
      <c r="L93" s="92">
        <v>49.8</v>
      </c>
    </row>
    <row r="94" s="53" customFormat="1" ht="33" outlineLevel="2" spans="1:12">
      <c r="A94" s="64" t="s">
        <v>12</v>
      </c>
      <c r="B94" s="68" t="s">
        <v>251</v>
      </c>
      <c r="C94" s="68" t="s">
        <v>252</v>
      </c>
      <c r="D94" s="68" t="s">
        <v>15</v>
      </c>
      <c r="E94" s="64">
        <v>2023</v>
      </c>
      <c r="F94" s="65" t="s">
        <v>137</v>
      </c>
      <c r="G94" s="103" t="s">
        <v>137</v>
      </c>
      <c r="H94" s="84" t="s">
        <v>257</v>
      </c>
      <c r="I94" s="240" t="s">
        <v>258</v>
      </c>
      <c r="J94" s="64">
        <v>55</v>
      </c>
      <c r="K94" s="92">
        <v>1</v>
      </c>
      <c r="L94" s="92">
        <v>55</v>
      </c>
    </row>
    <row r="95" s="53" customFormat="1" ht="33" outlineLevel="2" spans="1:12">
      <c r="A95" s="64" t="s">
        <v>12</v>
      </c>
      <c r="B95" s="68" t="s">
        <v>251</v>
      </c>
      <c r="C95" s="68" t="s">
        <v>259</v>
      </c>
      <c r="D95" s="68" t="s">
        <v>15</v>
      </c>
      <c r="E95" s="64">
        <v>2023</v>
      </c>
      <c r="F95" s="65" t="s">
        <v>260</v>
      </c>
      <c r="G95" s="102" t="s">
        <v>261</v>
      </c>
      <c r="H95" s="101" t="s">
        <v>262</v>
      </c>
      <c r="I95" s="234" t="s">
        <v>263</v>
      </c>
      <c r="J95" s="64">
        <v>42</v>
      </c>
      <c r="K95" s="92">
        <v>1</v>
      </c>
      <c r="L95" s="92">
        <v>42</v>
      </c>
    </row>
    <row r="96" s="53" customFormat="1" ht="33" outlineLevel="2" spans="1:12">
      <c r="A96" s="64" t="s">
        <v>12</v>
      </c>
      <c r="B96" s="68" t="s">
        <v>251</v>
      </c>
      <c r="C96" s="68" t="s">
        <v>259</v>
      </c>
      <c r="D96" s="68" t="s">
        <v>15</v>
      </c>
      <c r="E96" s="64">
        <v>2023</v>
      </c>
      <c r="F96" s="65" t="s">
        <v>264</v>
      </c>
      <c r="G96" s="69" t="s">
        <v>265</v>
      </c>
      <c r="H96" s="68" t="s">
        <v>266</v>
      </c>
      <c r="I96" s="234" t="s">
        <v>267</v>
      </c>
      <c r="J96" s="64">
        <v>49.8</v>
      </c>
      <c r="K96" s="92">
        <v>1</v>
      </c>
      <c r="L96" s="92">
        <v>49.8</v>
      </c>
    </row>
    <row r="97" s="53" customFormat="1" ht="33" outlineLevel="2" spans="1:12">
      <c r="A97" s="64" t="s">
        <v>12</v>
      </c>
      <c r="B97" s="73" t="s">
        <v>251</v>
      </c>
      <c r="C97" s="73" t="s">
        <v>268</v>
      </c>
      <c r="D97" s="73" t="s">
        <v>15</v>
      </c>
      <c r="E97" s="71">
        <v>2023</v>
      </c>
      <c r="F97" s="65" t="s">
        <v>269</v>
      </c>
      <c r="G97" s="72" t="s">
        <v>270</v>
      </c>
      <c r="H97" s="73" t="s">
        <v>124</v>
      </c>
      <c r="I97" s="236" t="s">
        <v>271</v>
      </c>
      <c r="J97" s="64">
        <v>49</v>
      </c>
      <c r="K97" s="89">
        <v>1</v>
      </c>
      <c r="L97" s="92">
        <v>49</v>
      </c>
    </row>
    <row r="98" s="53" customFormat="1" ht="33" outlineLevel="2" spans="1:12">
      <c r="A98" s="64" t="s">
        <v>12</v>
      </c>
      <c r="B98" s="73" t="s">
        <v>251</v>
      </c>
      <c r="C98" s="73" t="s">
        <v>272</v>
      </c>
      <c r="D98" s="73" t="s">
        <v>15</v>
      </c>
      <c r="E98" s="71">
        <v>2023</v>
      </c>
      <c r="F98" s="65" t="s">
        <v>273</v>
      </c>
      <c r="G98" s="72" t="s">
        <v>274</v>
      </c>
      <c r="H98" s="73" t="s">
        <v>275</v>
      </c>
      <c r="I98" s="236" t="s">
        <v>276</v>
      </c>
      <c r="J98" s="64">
        <v>68</v>
      </c>
      <c r="K98" s="89">
        <v>4</v>
      </c>
      <c r="L98" s="92">
        <v>272</v>
      </c>
    </row>
    <row r="99" s="53" customFormat="1" ht="33" outlineLevel="2" spans="1:12">
      <c r="A99" s="64" t="s">
        <v>12</v>
      </c>
      <c r="B99" s="73" t="s">
        <v>251</v>
      </c>
      <c r="C99" s="73" t="s">
        <v>272</v>
      </c>
      <c r="D99" s="73" t="s">
        <v>15</v>
      </c>
      <c r="E99" s="71">
        <v>2023</v>
      </c>
      <c r="F99" s="65" t="s">
        <v>137</v>
      </c>
      <c r="G99" s="72" t="s">
        <v>137</v>
      </c>
      <c r="H99" s="73" t="s">
        <v>277</v>
      </c>
      <c r="I99" s="236" t="s">
        <v>278</v>
      </c>
      <c r="J99" s="64">
        <v>38</v>
      </c>
      <c r="K99" s="89">
        <v>3</v>
      </c>
      <c r="L99" s="92">
        <v>114</v>
      </c>
    </row>
    <row r="100" s="53" customFormat="1" ht="33" outlineLevel="2" spans="1:12">
      <c r="A100" s="64" t="s">
        <v>12</v>
      </c>
      <c r="B100" s="73" t="s">
        <v>251</v>
      </c>
      <c r="C100" s="73" t="s">
        <v>279</v>
      </c>
      <c r="D100" s="73" t="s">
        <v>280</v>
      </c>
      <c r="E100" s="71">
        <v>2023</v>
      </c>
      <c r="F100" s="65" t="s">
        <v>137</v>
      </c>
      <c r="G100" s="72" t="s">
        <v>137</v>
      </c>
      <c r="H100" s="73" t="s">
        <v>277</v>
      </c>
      <c r="I100" s="236" t="s">
        <v>278</v>
      </c>
      <c r="J100" s="64">
        <v>38</v>
      </c>
      <c r="K100" s="89">
        <v>1</v>
      </c>
      <c r="L100" s="92">
        <v>38</v>
      </c>
    </row>
    <row r="101" s="53" customFormat="1" ht="33" outlineLevel="2" spans="1:12">
      <c r="A101" s="64" t="s">
        <v>12</v>
      </c>
      <c r="B101" s="73" t="s">
        <v>251</v>
      </c>
      <c r="C101" s="73" t="s">
        <v>279</v>
      </c>
      <c r="D101" s="73" t="s">
        <v>280</v>
      </c>
      <c r="E101" s="71">
        <v>2023</v>
      </c>
      <c r="F101" s="65" t="s">
        <v>281</v>
      </c>
      <c r="G101" s="72" t="s">
        <v>282</v>
      </c>
      <c r="H101" s="73" t="s">
        <v>277</v>
      </c>
      <c r="I101" s="236" t="s">
        <v>283</v>
      </c>
      <c r="J101" s="64">
        <v>48</v>
      </c>
      <c r="K101" s="89">
        <v>2</v>
      </c>
      <c r="L101" s="92">
        <v>96</v>
      </c>
    </row>
    <row r="102" s="53" customFormat="1" ht="33" outlineLevel="2" spans="1:12">
      <c r="A102" s="64" t="s">
        <v>12</v>
      </c>
      <c r="B102" s="73" t="s">
        <v>251</v>
      </c>
      <c r="C102" s="73" t="s">
        <v>279</v>
      </c>
      <c r="D102" s="73" t="s">
        <v>280</v>
      </c>
      <c r="E102" s="71">
        <v>2023</v>
      </c>
      <c r="F102" s="65" t="s">
        <v>284</v>
      </c>
      <c r="G102" s="72" t="s">
        <v>285</v>
      </c>
      <c r="H102" s="68" t="s">
        <v>156</v>
      </c>
      <c r="I102" s="236" t="s">
        <v>286</v>
      </c>
      <c r="J102" s="64">
        <v>59.8</v>
      </c>
      <c r="K102" s="89">
        <v>2</v>
      </c>
      <c r="L102" s="92">
        <v>119.6</v>
      </c>
    </row>
    <row r="103" s="53" customFormat="1" ht="33" outlineLevel="2" spans="1:12">
      <c r="A103" s="64" t="s">
        <v>12</v>
      </c>
      <c r="B103" s="73" t="s">
        <v>251</v>
      </c>
      <c r="C103" s="73" t="s">
        <v>287</v>
      </c>
      <c r="D103" s="73" t="s">
        <v>15</v>
      </c>
      <c r="E103" s="71">
        <v>2023</v>
      </c>
      <c r="F103" s="65" t="s">
        <v>288</v>
      </c>
      <c r="G103" s="72" t="s">
        <v>289</v>
      </c>
      <c r="H103" s="73" t="s">
        <v>290</v>
      </c>
      <c r="I103" s="236" t="s">
        <v>291</v>
      </c>
      <c r="J103" s="64">
        <v>38</v>
      </c>
      <c r="K103" s="89">
        <v>1</v>
      </c>
      <c r="L103" s="92">
        <v>38</v>
      </c>
    </row>
    <row r="104" s="53" customFormat="1" ht="33" outlineLevel="2" spans="1:12">
      <c r="A104" s="64" t="s">
        <v>12</v>
      </c>
      <c r="B104" s="73" t="s">
        <v>251</v>
      </c>
      <c r="C104" s="73" t="s">
        <v>292</v>
      </c>
      <c r="D104" s="73" t="s">
        <v>15</v>
      </c>
      <c r="E104" s="71">
        <v>2023</v>
      </c>
      <c r="F104" s="65" t="s">
        <v>293</v>
      </c>
      <c r="G104" s="72" t="s">
        <v>294</v>
      </c>
      <c r="H104" s="73" t="s">
        <v>277</v>
      </c>
      <c r="I104" s="236" t="s">
        <v>295</v>
      </c>
      <c r="J104" s="64">
        <v>58</v>
      </c>
      <c r="K104" s="89">
        <v>1</v>
      </c>
      <c r="L104" s="92">
        <v>58</v>
      </c>
    </row>
    <row r="105" s="53" customFormat="1" ht="33" outlineLevel="2" spans="1:12">
      <c r="A105" s="64" t="s">
        <v>12</v>
      </c>
      <c r="B105" s="73" t="s">
        <v>251</v>
      </c>
      <c r="C105" s="73" t="s">
        <v>292</v>
      </c>
      <c r="D105" s="73" t="s">
        <v>15</v>
      </c>
      <c r="E105" s="71">
        <v>2023</v>
      </c>
      <c r="F105" s="65" t="s">
        <v>137</v>
      </c>
      <c r="G105" s="72" t="s">
        <v>137</v>
      </c>
      <c r="H105" s="73" t="s">
        <v>257</v>
      </c>
      <c r="I105" s="236" t="s">
        <v>258</v>
      </c>
      <c r="J105" s="64">
        <v>55</v>
      </c>
      <c r="K105" s="89">
        <v>2</v>
      </c>
      <c r="L105" s="92">
        <v>110</v>
      </c>
    </row>
    <row r="106" s="53" customFormat="1" ht="33" outlineLevel="2" spans="1:12">
      <c r="A106" s="64" t="s">
        <v>12</v>
      </c>
      <c r="B106" s="106" t="s">
        <v>296</v>
      </c>
      <c r="C106" s="106" t="s">
        <v>297</v>
      </c>
      <c r="D106" s="68" t="s">
        <v>15</v>
      </c>
      <c r="E106" s="64">
        <v>2023</v>
      </c>
      <c r="F106" s="65" t="s">
        <v>298</v>
      </c>
      <c r="G106" s="107" t="s">
        <v>299</v>
      </c>
      <c r="H106" s="106" t="s">
        <v>300</v>
      </c>
      <c r="I106" s="242" t="s">
        <v>301</v>
      </c>
      <c r="J106" s="64">
        <v>32</v>
      </c>
      <c r="K106" s="114">
        <v>1</v>
      </c>
      <c r="L106" s="92">
        <v>32</v>
      </c>
    </row>
    <row r="107" s="53" customFormat="1" ht="33" outlineLevel="2" spans="1:12">
      <c r="A107" s="64" t="s">
        <v>12</v>
      </c>
      <c r="B107" s="106" t="s">
        <v>296</v>
      </c>
      <c r="C107" s="106" t="s">
        <v>297</v>
      </c>
      <c r="D107" s="68" t="s">
        <v>15</v>
      </c>
      <c r="E107" s="64">
        <v>2023</v>
      </c>
      <c r="F107" s="65" t="s">
        <v>302</v>
      </c>
      <c r="G107" s="107" t="s">
        <v>303</v>
      </c>
      <c r="H107" s="106" t="s">
        <v>300</v>
      </c>
      <c r="I107" s="242" t="s">
        <v>304</v>
      </c>
      <c r="J107" s="64">
        <v>32</v>
      </c>
      <c r="K107" s="114">
        <v>1</v>
      </c>
      <c r="L107" s="92">
        <v>32</v>
      </c>
    </row>
    <row r="108" s="53" customFormat="1" ht="33" outlineLevel="2" spans="1:12">
      <c r="A108" s="64" t="s">
        <v>12</v>
      </c>
      <c r="B108" s="106" t="s">
        <v>296</v>
      </c>
      <c r="C108" s="106" t="s">
        <v>305</v>
      </c>
      <c r="D108" s="106" t="s">
        <v>15</v>
      </c>
      <c r="E108" s="108">
        <v>2023</v>
      </c>
      <c r="F108" s="65" t="s">
        <v>306</v>
      </c>
      <c r="G108" s="107" t="s">
        <v>307</v>
      </c>
      <c r="H108" s="106" t="s">
        <v>198</v>
      </c>
      <c r="I108" s="242" t="s">
        <v>308</v>
      </c>
      <c r="J108" s="64">
        <v>59.8</v>
      </c>
      <c r="K108" s="114">
        <v>1</v>
      </c>
      <c r="L108" s="92">
        <v>59.8</v>
      </c>
    </row>
    <row r="109" s="53" customFormat="1" ht="33" outlineLevel="2" spans="1:12">
      <c r="A109" s="64" t="s">
        <v>12</v>
      </c>
      <c r="B109" s="106" t="s">
        <v>296</v>
      </c>
      <c r="C109" s="106" t="s">
        <v>305</v>
      </c>
      <c r="D109" s="106" t="s">
        <v>15</v>
      </c>
      <c r="E109" s="108">
        <v>2023</v>
      </c>
      <c r="F109" s="65" t="s">
        <v>309</v>
      </c>
      <c r="G109" s="107" t="s">
        <v>310</v>
      </c>
      <c r="H109" s="106" t="s">
        <v>198</v>
      </c>
      <c r="I109" s="242" t="s">
        <v>311</v>
      </c>
      <c r="J109" s="64">
        <v>58</v>
      </c>
      <c r="K109" s="114">
        <v>1</v>
      </c>
      <c r="L109" s="92">
        <v>58</v>
      </c>
    </row>
    <row r="110" s="53" customFormat="1" ht="33" outlineLevel="2" spans="1:12">
      <c r="A110" s="64" t="s">
        <v>12</v>
      </c>
      <c r="B110" s="106" t="s">
        <v>296</v>
      </c>
      <c r="C110" s="106" t="s">
        <v>305</v>
      </c>
      <c r="D110" s="106" t="s">
        <v>15</v>
      </c>
      <c r="E110" s="108">
        <v>2023</v>
      </c>
      <c r="F110" s="65" t="s">
        <v>312</v>
      </c>
      <c r="G110" s="107" t="s">
        <v>313</v>
      </c>
      <c r="H110" s="106" t="s">
        <v>198</v>
      </c>
      <c r="I110" s="242" t="s">
        <v>314</v>
      </c>
      <c r="J110" s="64">
        <v>48</v>
      </c>
      <c r="K110" s="114">
        <v>1</v>
      </c>
      <c r="L110" s="92">
        <v>48</v>
      </c>
    </row>
    <row r="111" s="53" customFormat="1" ht="33" outlineLevel="2" spans="1:12">
      <c r="A111" s="64" t="s">
        <v>12</v>
      </c>
      <c r="B111" s="106" t="s">
        <v>296</v>
      </c>
      <c r="C111" s="106" t="s">
        <v>305</v>
      </c>
      <c r="D111" s="106" t="s">
        <v>15</v>
      </c>
      <c r="E111" s="108">
        <v>2023</v>
      </c>
      <c r="F111" s="65" t="s">
        <v>315</v>
      </c>
      <c r="G111" s="107" t="s">
        <v>316</v>
      </c>
      <c r="H111" s="106" t="s">
        <v>198</v>
      </c>
      <c r="I111" s="242" t="s">
        <v>317</v>
      </c>
      <c r="J111" s="64">
        <v>58</v>
      </c>
      <c r="K111" s="114">
        <v>2</v>
      </c>
      <c r="L111" s="92">
        <v>116</v>
      </c>
    </row>
    <row r="112" s="53" customFormat="1" ht="33" outlineLevel="2" spans="1:12">
      <c r="A112" s="64" t="s">
        <v>12</v>
      </c>
      <c r="B112" s="106" t="s">
        <v>296</v>
      </c>
      <c r="C112" s="106" t="s">
        <v>318</v>
      </c>
      <c r="D112" s="106" t="s">
        <v>15</v>
      </c>
      <c r="E112" s="108">
        <v>2023</v>
      </c>
      <c r="F112" s="65" t="s">
        <v>319</v>
      </c>
      <c r="G112" s="107" t="s">
        <v>320</v>
      </c>
      <c r="H112" s="106" t="s">
        <v>321</v>
      </c>
      <c r="I112" s="242" t="s">
        <v>322</v>
      </c>
      <c r="J112" s="64">
        <v>42</v>
      </c>
      <c r="K112" s="114">
        <v>2</v>
      </c>
      <c r="L112" s="92">
        <v>84</v>
      </c>
    </row>
    <row r="113" s="53" customFormat="1" ht="33" outlineLevel="2" spans="1:12">
      <c r="A113" s="64" t="s">
        <v>12</v>
      </c>
      <c r="B113" s="106" t="s">
        <v>296</v>
      </c>
      <c r="C113" s="106" t="s">
        <v>318</v>
      </c>
      <c r="D113" s="106" t="s">
        <v>15</v>
      </c>
      <c r="E113" s="108">
        <v>2023</v>
      </c>
      <c r="F113" s="65" t="s">
        <v>323</v>
      </c>
      <c r="G113" s="107" t="s">
        <v>324</v>
      </c>
      <c r="H113" s="106" t="s">
        <v>325</v>
      </c>
      <c r="I113" s="242" t="s">
        <v>326</v>
      </c>
      <c r="J113" s="64">
        <v>48</v>
      </c>
      <c r="K113" s="114">
        <v>2</v>
      </c>
      <c r="L113" s="92">
        <v>96</v>
      </c>
    </row>
    <row r="114" s="53" customFormat="1" ht="33" outlineLevel="2" spans="1:12">
      <c r="A114" s="64" t="s">
        <v>12</v>
      </c>
      <c r="B114" s="106" t="s">
        <v>296</v>
      </c>
      <c r="C114" s="106" t="s">
        <v>318</v>
      </c>
      <c r="D114" s="106" t="s">
        <v>15</v>
      </c>
      <c r="E114" s="108">
        <v>2023</v>
      </c>
      <c r="F114" s="65" t="s">
        <v>327</v>
      </c>
      <c r="G114" s="107" t="s">
        <v>328</v>
      </c>
      <c r="H114" s="106" t="s">
        <v>124</v>
      </c>
      <c r="I114" s="242" t="s">
        <v>329</v>
      </c>
      <c r="J114" s="64">
        <v>65</v>
      </c>
      <c r="K114" s="114">
        <v>2</v>
      </c>
      <c r="L114" s="92">
        <v>130</v>
      </c>
    </row>
    <row r="115" s="53" customFormat="1" ht="33" outlineLevel="2" spans="1:12">
      <c r="A115" s="64" t="s">
        <v>12</v>
      </c>
      <c r="B115" s="106" t="s">
        <v>296</v>
      </c>
      <c r="C115" s="106" t="s">
        <v>318</v>
      </c>
      <c r="D115" s="106" t="s">
        <v>15</v>
      </c>
      <c r="E115" s="108">
        <v>2023</v>
      </c>
      <c r="F115" s="65" t="s">
        <v>330</v>
      </c>
      <c r="G115" s="69" t="s">
        <v>331</v>
      </c>
      <c r="H115" s="68" t="s">
        <v>225</v>
      </c>
      <c r="I115" s="242" t="s">
        <v>332</v>
      </c>
      <c r="J115" s="64">
        <v>24</v>
      </c>
      <c r="K115" s="114">
        <v>2</v>
      </c>
      <c r="L115" s="92">
        <v>48</v>
      </c>
    </row>
    <row r="116" s="53" customFormat="1" ht="33" outlineLevel="2" spans="1:12">
      <c r="A116" s="64" t="s">
        <v>12</v>
      </c>
      <c r="B116" s="106" t="s">
        <v>296</v>
      </c>
      <c r="C116" s="106" t="s">
        <v>333</v>
      </c>
      <c r="D116" s="68" t="s">
        <v>15</v>
      </c>
      <c r="E116" s="64">
        <v>2023</v>
      </c>
      <c r="F116" s="65" t="s">
        <v>334</v>
      </c>
      <c r="G116" s="107" t="s">
        <v>334</v>
      </c>
      <c r="H116" s="106" t="s">
        <v>335</v>
      </c>
      <c r="I116" s="242" t="s">
        <v>336</v>
      </c>
      <c r="J116" s="64">
        <v>47</v>
      </c>
      <c r="K116" s="114">
        <v>1</v>
      </c>
      <c r="L116" s="92">
        <v>47</v>
      </c>
    </row>
    <row r="117" s="53" customFormat="1" ht="33" outlineLevel="2" spans="1:12">
      <c r="A117" s="64" t="s">
        <v>12</v>
      </c>
      <c r="B117" s="106" t="s">
        <v>296</v>
      </c>
      <c r="C117" s="106" t="s">
        <v>333</v>
      </c>
      <c r="D117" s="68" t="s">
        <v>15</v>
      </c>
      <c r="E117" s="64">
        <v>2023</v>
      </c>
      <c r="F117" s="65" t="s">
        <v>337</v>
      </c>
      <c r="G117" s="107" t="s">
        <v>337</v>
      </c>
      <c r="H117" s="106" t="s">
        <v>335</v>
      </c>
      <c r="I117" s="242" t="s">
        <v>338</v>
      </c>
      <c r="J117" s="64">
        <v>61</v>
      </c>
      <c r="K117" s="114">
        <v>1</v>
      </c>
      <c r="L117" s="92">
        <v>61</v>
      </c>
    </row>
    <row r="118" s="53" customFormat="1" ht="33" outlineLevel="2" spans="1:12">
      <c r="A118" s="64" t="s">
        <v>12</v>
      </c>
      <c r="B118" s="106" t="s">
        <v>296</v>
      </c>
      <c r="C118" s="106" t="s">
        <v>339</v>
      </c>
      <c r="D118" s="106" t="s">
        <v>15</v>
      </c>
      <c r="E118" s="108">
        <v>2023</v>
      </c>
      <c r="F118" s="65" t="s">
        <v>340</v>
      </c>
      <c r="G118" s="109" t="s">
        <v>341</v>
      </c>
      <c r="H118" s="110" t="s">
        <v>124</v>
      </c>
      <c r="I118" s="243" t="s">
        <v>342</v>
      </c>
      <c r="J118" s="64">
        <v>48</v>
      </c>
      <c r="K118" s="114">
        <v>1</v>
      </c>
      <c r="L118" s="92">
        <v>48</v>
      </c>
    </row>
    <row r="119" s="53" customFormat="1" ht="33" outlineLevel="2" spans="1:12">
      <c r="A119" s="64" t="s">
        <v>12</v>
      </c>
      <c r="B119" s="106" t="s">
        <v>296</v>
      </c>
      <c r="C119" s="106" t="s">
        <v>339</v>
      </c>
      <c r="D119" s="106" t="s">
        <v>15</v>
      </c>
      <c r="E119" s="108">
        <v>2023</v>
      </c>
      <c r="F119" s="65" t="s">
        <v>327</v>
      </c>
      <c r="G119" s="109" t="s">
        <v>343</v>
      </c>
      <c r="H119" s="110" t="s">
        <v>198</v>
      </c>
      <c r="I119" s="243" t="s">
        <v>344</v>
      </c>
      <c r="J119" s="64">
        <v>55</v>
      </c>
      <c r="K119" s="114">
        <v>1</v>
      </c>
      <c r="L119" s="92">
        <v>55</v>
      </c>
    </row>
    <row r="120" s="53" customFormat="1" ht="33" outlineLevel="2" spans="1:12">
      <c r="A120" s="64" t="s">
        <v>12</v>
      </c>
      <c r="B120" s="106" t="s">
        <v>296</v>
      </c>
      <c r="C120" s="106" t="s">
        <v>339</v>
      </c>
      <c r="D120" s="106" t="s">
        <v>15</v>
      </c>
      <c r="E120" s="108">
        <v>2023</v>
      </c>
      <c r="F120" s="65" t="s">
        <v>345</v>
      </c>
      <c r="G120" s="109" t="s">
        <v>346</v>
      </c>
      <c r="H120" s="110" t="s">
        <v>300</v>
      </c>
      <c r="I120" s="243" t="s">
        <v>347</v>
      </c>
      <c r="J120" s="64">
        <v>32</v>
      </c>
      <c r="K120" s="114">
        <v>1</v>
      </c>
      <c r="L120" s="92">
        <v>32</v>
      </c>
    </row>
    <row r="121" s="53" customFormat="1" ht="33" outlineLevel="2" spans="1:12">
      <c r="A121" s="64" t="s">
        <v>12</v>
      </c>
      <c r="B121" s="106" t="s">
        <v>296</v>
      </c>
      <c r="C121" s="106" t="s">
        <v>339</v>
      </c>
      <c r="D121" s="106" t="s">
        <v>15</v>
      </c>
      <c r="E121" s="108">
        <v>2023</v>
      </c>
      <c r="F121" s="65" t="s">
        <v>330</v>
      </c>
      <c r="G121" s="109" t="s">
        <v>348</v>
      </c>
      <c r="H121" s="110" t="s">
        <v>349</v>
      </c>
      <c r="I121" s="243" t="s">
        <v>350</v>
      </c>
      <c r="J121" s="64">
        <v>53</v>
      </c>
      <c r="K121" s="114">
        <v>1</v>
      </c>
      <c r="L121" s="92">
        <v>53</v>
      </c>
    </row>
    <row r="122" s="53" customFormat="1" ht="33" outlineLevel="2" spans="1:12">
      <c r="A122" s="64" t="s">
        <v>12</v>
      </c>
      <c r="B122" s="106" t="s">
        <v>296</v>
      </c>
      <c r="C122" s="106" t="s">
        <v>351</v>
      </c>
      <c r="D122" s="106" t="s">
        <v>15</v>
      </c>
      <c r="E122" s="108">
        <v>2023</v>
      </c>
      <c r="F122" s="65" t="s">
        <v>340</v>
      </c>
      <c r="G122" s="109" t="s">
        <v>341</v>
      </c>
      <c r="H122" s="110" t="s">
        <v>124</v>
      </c>
      <c r="I122" s="243" t="s">
        <v>342</v>
      </c>
      <c r="J122" s="64">
        <v>48</v>
      </c>
      <c r="K122" s="114">
        <v>1</v>
      </c>
      <c r="L122" s="92">
        <v>48</v>
      </c>
    </row>
    <row r="123" s="53" customFormat="1" ht="33" outlineLevel="2" spans="1:12">
      <c r="A123" s="64" t="s">
        <v>12</v>
      </c>
      <c r="B123" s="106" t="s">
        <v>296</v>
      </c>
      <c r="C123" s="106" t="s">
        <v>351</v>
      </c>
      <c r="D123" s="106" t="s">
        <v>15</v>
      </c>
      <c r="E123" s="108">
        <v>2023</v>
      </c>
      <c r="F123" s="65" t="s">
        <v>327</v>
      </c>
      <c r="G123" s="109" t="s">
        <v>343</v>
      </c>
      <c r="H123" s="110" t="s">
        <v>198</v>
      </c>
      <c r="I123" s="115" t="s">
        <v>344</v>
      </c>
      <c r="J123" s="64">
        <v>55</v>
      </c>
      <c r="K123" s="114">
        <v>1</v>
      </c>
      <c r="L123" s="92">
        <v>55</v>
      </c>
    </row>
    <row r="124" s="53" customFormat="1" ht="33" outlineLevel="2" spans="1:12">
      <c r="A124" s="64" t="s">
        <v>12</v>
      </c>
      <c r="B124" s="106" t="s">
        <v>296</v>
      </c>
      <c r="C124" s="106" t="s">
        <v>351</v>
      </c>
      <c r="D124" s="106" t="s">
        <v>15</v>
      </c>
      <c r="E124" s="108">
        <v>2023</v>
      </c>
      <c r="F124" s="65" t="s">
        <v>352</v>
      </c>
      <c r="G124" s="109" t="s">
        <v>353</v>
      </c>
      <c r="H124" s="110" t="s">
        <v>354</v>
      </c>
      <c r="I124" s="243" t="s">
        <v>355</v>
      </c>
      <c r="J124" s="64">
        <v>68</v>
      </c>
      <c r="K124" s="114">
        <v>1</v>
      </c>
      <c r="L124" s="92">
        <v>68</v>
      </c>
    </row>
    <row r="125" s="53" customFormat="1" ht="33" outlineLevel="2" spans="1:12">
      <c r="A125" s="64" t="s">
        <v>12</v>
      </c>
      <c r="B125" s="106" t="s">
        <v>296</v>
      </c>
      <c r="C125" s="106" t="s">
        <v>351</v>
      </c>
      <c r="D125" s="106" t="s">
        <v>15</v>
      </c>
      <c r="E125" s="108">
        <v>2023</v>
      </c>
      <c r="F125" s="65" t="s">
        <v>330</v>
      </c>
      <c r="G125" s="109" t="s">
        <v>348</v>
      </c>
      <c r="H125" s="110" t="s">
        <v>349</v>
      </c>
      <c r="I125" s="243" t="s">
        <v>350</v>
      </c>
      <c r="J125" s="64">
        <v>53</v>
      </c>
      <c r="K125" s="114">
        <v>1</v>
      </c>
      <c r="L125" s="92">
        <v>53</v>
      </c>
    </row>
    <row r="126" s="53" customFormat="1" ht="33" outlineLevel="2" spans="1:12">
      <c r="A126" s="64" t="s">
        <v>12</v>
      </c>
      <c r="B126" s="106" t="s">
        <v>296</v>
      </c>
      <c r="C126" s="106" t="s">
        <v>356</v>
      </c>
      <c r="D126" s="106" t="s">
        <v>15</v>
      </c>
      <c r="E126" s="108">
        <v>2023</v>
      </c>
      <c r="F126" s="65" t="s">
        <v>357</v>
      </c>
      <c r="G126" s="102" t="s">
        <v>341</v>
      </c>
      <c r="H126" s="101" t="s">
        <v>124</v>
      </c>
      <c r="I126" s="234" t="s">
        <v>342</v>
      </c>
      <c r="J126" s="64">
        <v>48</v>
      </c>
      <c r="K126" s="114">
        <v>1</v>
      </c>
      <c r="L126" s="92">
        <v>48</v>
      </c>
    </row>
    <row r="127" s="53" customFormat="1" ht="33" outlineLevel="2" spans="1:12">
      <c r="A127" s="64" t="s">
        <v>12</v>
      </c>
      <c r="B127" s="106" t="s">
        <v>296</v>
      </c>
      <c r="C127" s="106" t="s">
        <v>356</v>
      </c>
      <c r="D127" s="106" t="s">
        <v>15</v>
      </c>
      <c r="E127" s="108">
        <v>2023</v>
      </c>
      <c r="F127" s="65" t="s">
        <v>358</v>
      </c>
      <c r="G127" s="107" t="s">
        <v>359</v>
      </c>
      <c r="H127" s="106" t="s">
        <v>146</v>
      </c>
      <c r="I127" s="242" t="s">
        <v>360</v>
      </c>
      <c r="J127" s="64">
        <v>45</v>
      </c>
      <c r="K127" s="114">
        <v>1</v>
      </c>
      <c r="L127" s="92">
        <v>45</v>
      </c>
    </row>
    <row r="128" s="53" customFormat="1" ht="33" outlineLevel="2" spans="1:12">
      <c r="A128" s="64" t="s">
        <v>12</v>
      </c>
      <c r="B128" s="106" t="s">
        <v>296</v>
      </c>
      <c r="C128" s="106" t="s">
        <v>356</v>
      </c>
      <c r="D128" s="106" t="s">
        <v>15</v>
      </c>
      <c r="E128" s="108">
        <v>2023</v>
      </c>
      <c r="F128" s="65" t="s">
        <v>361</v>
      </c>
      <c r="G128" s="107" t="s">
        <v>362</v>
      </c>
      <c r="H128" s="106" t="s">
        <v>363</v>
      </c>
      <c r="I128" s="242" t="s">
        <v>364</v>
      </c>
      <c r="J128" s="64">
        <v>49.8</v>
      </c>
      <c r="K128" s="114">
        <v>1</v>
      </c>
      <c r="L128" s="92">
        <v>49.8</v>
      </c>
    </row>
    <row r="129" s="53" customFormat="1" ht="33" outlineLevel="2" spans="1:12">
      <c r="A129" s="64" t="s">
        <v>12</v>
      </c>
      <c r="B129" s="73" t="s">
        <v>296</v>
      </c>
      <c r="C129" s="73" t="s">
        <v>365</v>
      </c>
      <c r="D129" s="73" t="s">
        <v>15</v>
      </c>
      <c r="E129" s="71">
        <v>2023</v>
      </c>
      <c r="F129" s="65" t="s">
        <v>366</v>
      </c>
      <c r="G129" s="72" t="s">
        <v>260</v>
      </c>
      <c r="H129" s="73" t="s">
        <v>262</v>
      </c>
      <c r="I129" s="236" t="s">
        <v>367</v>
      </c>
      <c r="J129" s="64">
        <v>42</v>
      </c>
      <c r="K129" s="89">
        <v>3</v>
      </c>
      <c r="L129" s="92">
        <v>126</v>
      </c>
    </row>
    <row r="130" s="53" customFormat="1" ht="33" outlineLevel="2" spans="1:12">
      <c r="A130" s="64" t="s">
        <v>12</v>
      </c>
      <c r="B130" s="68" t="s">
        <v>13</v>
      </c>
      <c r="C130" s="68" t="s">
        <v>14</v>
      </c>
      <c r="D130" s="68" t="s">
        <v>15</v>
      </c>
      <c r="E130" s="64">
        <v>2020</v>
      </c>
      <c r="F130" s="65" t="s">
        <v>368</v>
      </c>
      <c r="G130" s="69" t="s">
        <v>369</v>
      </c>
      <c r="H130" s="68" t="s">
        <v>370</v>
      </c>
      <c r="I130" s="234" t="s">
        <v>371</v>
      </c>
      <c r="J130" s="64">
        <v>56.5</v>
      </c>
      <c r="K130" s="95">
        <v>1</v>
      </c>
      <c r="L130" s="92">
        <v>56.5</v>
      </c>
    </row>
    <row r="131" s="53" customFormat="1" ht="33" outlineLevel="2" spans="1:12">
      <c r="A131" s="64" t="s">
        <v>12</v>
      </c>
      <c r="B131" s="68" t="s">
        <v>13</v>
      </c>
      <c r="C131" s="68" t="s">
        <v>14</v>
      </c>
      <c r="D131" s="68" t="s">
        <v>15</v>
      </c>
      <c r="E131" s="64">
        <v>2020</v>
      </c>
      <c r="F131" s="65" t="s">
        <v>372</v>
      </c>
      <c r="G131" s="69" t="s">
        <v>373</v>
      </c>
      <c r="H131" s="68" t="s">
        <v>131</v>
      </c>
      <c r="I131" s="234" t="s">
        <v>374</v>
      </c>
      <c r="J131" s="64">
        <v>68</v>
      </c>
      <c r="K131" s="95">
        <v>1</v>
      </c>
      <c r="L131" s="92">
        <v>68</v>
      </c>
    </row>
    <row r="132" s="53" customFormat="1" ht="33" outlineLevel="2" spans="1:12">
      <c r="A132" s="64" t="s">
        <v>12</v>
      </c>
      <c r="B132" s="68" t="s">
        <v>13</v>
      </c>
      <c r="C132" s="68" t="s">
        <v>38</v>
      </c>
      <c r="D132" s="68" t="s">
        <v>15</v>
      </c>
      <c r="E132" s="64">
        <v>2020</v>
      </c>
      <c r="F132" s="65" t="s">
        <v>375</v>
      </c>
      <c r="G132" s="69" t="s">
        <v>376</v>
      </c>
      <c r="H132" s="68" t="s">
        <v>131</v>
      </c>
      <c r="I132" s="91" t="s">
        <v>377</v>
      </c>
      <c r="J132" s="64">
        <v>66</v>
      </c>
      <c r="K132" s="95">
        <v>1</v>
      </c>
      <c r="L132" s="92">
        <v>66</v>
      </c>
    </row>
    <row r="133" s="53" customFormat="1" ht="33" outlineLevel="2" spans="1:12">
      <c r="A133" s="64" t="s">
        <v>12</v>
      </c>
      <c r="B133" s="68" t="s">
        <v>13</v>
      </c>
      <c r="C133" s="68" t="s">
        <v>38</v>
      </c>
      <c r="D133" s="68" t="s">
        <v>15</v>
      </c>
      <c r="E133" s="64">
        <v>2020</v>
      </c>
      <c r="F133" s="65" t="s">
        <v>378</v>
      </c>
      <c r="G133" s="69" t="s">
        <v>379</v>
      </c>
      <c r="H133" s="68" t="s">
        <v>131</v>
      </c>
      <c r="I133" s="91" t="s">
        <v>380</v>
      </c>
      <c r="J133" s="64">
        <v>55</v>
      </c>
      <c r="K133" s="95">
        <v>2</v>
      </c>
      <c r="L133" s="92">
        <v>110</v>
      </c>
    </row>
    <row r="134" s="53" customFormat="1" ht="33" outlineLevel="2" spans="1:12">
      <c r="A134" s="64" t="s">
        <v>12</v>
      </c>
      <c r="B134" s="68" t="s">
        <v>13</v>
      </c>
      <c r="C134" s="68" t="s">
        <v>38</v>
      </c>
      <c r="D134" s="68" t="s">
        <v>15</v>
      </c>
      <c r="E134" s="64">
        <v>2020</v>
      </c>
      <c r="F134" s="65" t="s">
        <v>381</v>
      </c>
      <c r="G134" s="69" t="s">
        <v>382</v>
      </c>
      <c r="H134" s="68" t="s">
        <v>128</v>
      </c>
      <c r="I134" s="234" t="s">
        <v>383</v>
      </c>
      <c r="J134" s="64">
        <v>49</v>
      </c>
      <c r="K134" s="95">
        <v>1</v>
      </c>
      <c r="L134" s="92">
        <v>49</v>
      </c>
    </row>
    <row r="135" s="53" customFormat="1" ht="33" outlineLevel="2" spans="1:12">
      <c r="A135" s="64" t="s">
        <v>12</v>
      </c>
      <c r="B135" s="73" t="s">
        <v>13</v>
      </c>
      <c r="C135" s="73" t="s">
        <v>52</v>
      </c>
      <c r="D135" s="73" t="s">
        <v>15</v>
      </c>
      <c r="E135" s="71">
        <v>2020</v>
      </c>
      <c r="F135" s="65" t="s">
        <v>384</v>
      </c>
      <c r="G135" s="69" t="s">
        <v>385</v>
      </c>
      <c r="H135" s="68" t="s">
        <v>386</v>
      </c>
      <c r="I135" s="234" t="s">
        <v>387</v>
      </c>
      <c r="J135" s="64">
        <v>58</v>
      </c>
      <c r="K135" s="119">
        <v>1</v>
      </c>
      <c r="L135" s="92">
        <v>58</v>
      </c>
    </row>
    <row r="136" s="53" customFormat="1" ht="33" outlineLevel="2" spans="1:12">
      <c r="A136" s="64" t="s">
        <v>12</v>
      </c>
      <c r="B136" s="68" t="s">
        <v>13</v>
      </c>
      <c r="C136" s="68" t="s">
        <v>68</v>
      </c>
      <c r="D136" s="68" t="s">
        <v>15</v>
      </c>
      <c r="E136" s="64">
        <v>2020</v>
      </c>
      <c r="F136" s="65" t="s">
        <v>388</v>
      </c>
      <c r="G136" s="69" t="s">
        <v>389</v>
      </c>
      <c r="H136" s="68" t="s">
        <v>128</v>
      </c>
      <c r="I136" s="234" t="s">
        <v>390</v>
      </c>
      <c r="J136" s="64">
        <v>49</v>
      </c>
      <c r="K136" s="95">
        <v>2</v>
      </c>
      <c r="L136" s="92">
        <v>98</v>
      </c>
    </row>
    <row r="137" s="53" customFormat="1" ht="33" outlineLevel="2" spans="1:12">
      <c r="A137" s="64" t="s">
        <v>12</v>
      </c>
      <c r="B137" s="68" t="s">
        <v>13</v>
      </c>
      <c r="C137" s="68" t="s">
        <v>68</v>
      </c>
      <c r="D137" s="68" t="s">
        <v>15</v>
      </c>
      <c r="E137" s="64">
        <v>2020</v>
      </c>
      <c r="F137" s="65" t="s">
        <v>391</v>
      </c>
      <c r="G137" s="69" t="s">
        <v>392</v>
      </c>
      <c r="H137" s="68" t="s">
        <v>156</v>
      </c>
      <c r="I137" s="233" t="s">
        <v>393</v>
      </c>
      <c r="J137" s="64">
        <v>69.8</v>
      </c>
      <c r="K137" s="95">
        <v>2</v>
      </c>
      <c r="L137" s="92">
        <v>139.6</v>
      </c>
    </row>
    <row r="138" s="53" customFormat="1" ht="33" outlineLevel="2" spans="1:12">
      <c r="A138" s="64" t="s">
        <v>12</v>
      </c>
      <c r="B138" s="68" t="s">
        <v>13</v>
      </c>
      <c r="C138" s="68" t="s">
        <v>102</v>
      </c>
      <c r="D138" s="68" t="s">
        <v>15</v>
      </c>
      <c r="E138" s="64">
        <v>2020</v>
      </c>
      <c r="F138" s="65" t="s">
        <v>394</v>
      </c>
      <c r="G138" s="102" t="s">
        <v>395</v>
      </c>
      <c r="H138" s="101" t="s">
        <v>156</v>
      </c>
      <c r="I138" s="234" t="s">
        <v>396</v>
      </c>
      <c r="J138" s="64">
        <v>49.8</v>
      </c>
      <c r="K138" s="95">
        <v>1</v>
      </c>
      <c r="L138" s="92">
        <v>49.8</v>
      </c>
    </row>
    <row r="139" s="53" customFormat="1" ht="33" outlineLevel="2" spans="1:12">
      <c r="A139" s="64" t="s">
        <v>12</v>
      </c>
      <c r="B139" s="68" t="s">
        <v>13</v>
      </c>
      <c r="C139" s="68" t="s">
        <v>397</v>
      </c>
      <c r="D139" s="68" t="s">
        <v>15</v>
      </c>
      <c r="E139" s="64">
        <v>2021</v>
      </c>
      <c r="F139" s="65" t="s">
        <v>398</v>
      </c>
      <c r="G139" s="69" t="s">
        <v>399</v>
      </c>
      <c r="H139" s="68" t="s">
        <v>400</v>
      </c>
      <c r="I139" s="91" t="s">
        <v>401</v>
      </c>
      <c r="J139" s="64">
        <v>58</v>
      </c>
      <c r="K139" s="95">
        <v>1</v>
      </c>
      <c r="L139" s="92">
        <v>58</v>
      </c>
    </row>
    <row r="140" s="53" customFormat="1" ht="33" outlineLevel="2" spans="1:12">
      <c r="A140" s="64" t="s">
        <v>12</v>
      </c>
      <c r="B140" s="68" t="s">
        <v>13</v>
      </c>
      <c r="C140" s="68" t="s">
        <v>397</v>
      </c>
      <c r="D140" s="68" t="s">
        <v>15</v>
      </c>
      <c r="E140" s="64">
        <v>2021</v>
      </c>
      <c r="F140" s="65" t="s">
        <v>402</v>
      </c>
      <c r="G140" s="69" t="s">
        <v>403</v>
      </c>
      <c r="H140" s="68" t="s">
        <v>300</v>
      </c>
      <c r="I140" s="91" t="s">
        <v>404</v>
      </c>
      <c r="J140" s="64">
        <v>78</v>
      </c>
      <c r="K140" s="95">
        <v>1</v>
      </c>
      <c r="L140" s="92">
        <v>78</v>
      </c>
    </row>
    <row r="141" s="53" customFormat="1" ht="33" outlineLevel="2" spans="1:12">
      <c r="A141" s="64" t="s">
        <v>12</v>
      </c>
      <c r="B141" s="68" t="s">
        <v>13</v>
      </c>
      <c r="C141" s="68" t="s">
        <v>397</v>
      </c>
      <c r="D141" s="68" t="s">
        <v>15</v>
      </c>
      <c r="E141" s="64">
        <v>2021</v>
      </c>
      <c r="F141" s="65" t="s">
        <v>405</v>
      </c>
      <c r="G141" s="69" t="s">
        <v>406</v>
      </c>
      <c r="H141" s="68" t="s">
        <v>277</v>
      </c>
      <c r="I141" s="91" t="s">
        <v>407</v>
      </c>
      <c r="J141" s="64">
        <v>49.8</v>
      </c>
      <c r="K141" s="95">
        <v>1</v>
      </c>
      <c r="L141" s="92">
        <v>49.8</v>
      </c>
    </row>
    <row r="142" s="53" customFormat="1" ht="33" outlineLevel="2" spans="1:12">
      <c r="A142" s="64" t="s">
        <v>12</v>
      </c>
      <c r="B142" s="68" t="s">
        <v>13</v>
      </c>
      <c r="C142" s="68" t="s">
        <v>397</v>
      </c>
      <c r="D142" s="68" t="s">
        <v>15</v>
      </c>
      <c r="E142" s="64">
        <v>2021</v>
      </c>
      <c r="F142" s="65" t="s">
        <v>408</v>
      </c>
      <c r="G142" s="69" t="s">
        <v>409</v>
      </c>
      <c r="H142" s="68" t="s">
        <v>277</v>
      </c>
      <c r="I142" s="91" t="s">
        <v>410</v>
      </c>
      <c r="J142" s="64">
        <v>48</v>
      </c>
      <c r="K142" s="95">
        <v>1</v>
      </c>
      <c r="L142" s="92">
        <v>48</v>
      </c>
    </row>
    <row r="143" s="53" customFormat="1" ht="33" outlineLevel="2" spans="1:12">
      <c r="A143" s="64" t="s">
        <v>12</v>
      </c>
      <c r="B143" s="68" t="s">
        <v>13</v>
      </c>
      <c r="C143" s="68" t="s">
        <v>14</v>
      </c>
      <c r="D143" s="68" t="s">
        <v>15</v>
      </c>
      <c r="E143" s="64">
        <v>2021</v>
      </c>
      <c r="F143" s="65" t="s">
        <v>411</v>
      </c>
      <c r="G143" s="69" t="s">
        <v>412</v>
      </c>
      <c r="H143" s="68" t="s">
        <v>370</v>
      </c>
      <c r="I143" s="234" t="s">
        <v>413</v>
      </c>
      <c r="J143" s="64">
        <v>68.5</v>
      </c>
      <c r="K143" s="95">
        <v>1</v>
      </c>
      <c r="L143" s="92">
        <v>68.5</v>
      </c>
    </row>
    <row r="144" s="53" customFormat="1" ht="33" outlineLevel="2" spans="1:12">
      <c r="A144" s="64" t="s">
        <v>12</v>
      </c>
      <c r="B144" s="68" t="s">
        <v>13</v>
      </c>
      <c r="C144" s="68" t="s">
        <v>14</v>
      </c>
      <c r="D144" s="68" t="s">
        <v>15</v>
      </c>
      <c r="E144" s="64">
        <v>2021</v>
      </c>
      <c r="F144" s="65" t="s">
        <v>414</v>
      </c>
      <c r="G144" s="69" t="s">
        <v>415</v>
      </c>
      <c r="H144" s="68" t="s">
        <v>146</v>
      </c>
      <c r="I144" s="234" t="s">
        <v>416</v>
      </c>
      <c r="J144" s="64">
        <v>69.8</v>
      </c>
      <c r="K144" s="95">
        <v>1</v>
      </c>
      <c r="L144" s="92">
        <v>69.8</v>
      </c>
    </row>
    <row r="145" s="53" customFormat="1" ht="33" outlineLevel="2" spans="1:12">
      <c r="A145" s="64" t="s">
        <v>12</v>
      </c>
      <c r="B145" s="68" t="s">
        <v>13</v>
      </c>
      <c r="C145" s="68" t="s">
        <v>14</v>
      </c>
      <c r="D145" s="68" t="s">
        <v>15</v>
      </c>
      <c r="E145" s="64">
        <v>2021</v>
      </c>
      <c r="F145" s="65" t="s">
        <v>417</v>
      </c>
      <c r="G145" s="69" t="s">
        <v>418</v>
      </c>
      <c r="H145" s="68" t="s">
        <v>31</v>
      </c>
      <c r="I145" s="234" t="s">
        <v>419</v>
      </c>
      <c r="J145" s="64">
        <v>65</v>
      </c>
      <c r="K145" s="95">
        <v>1</v>
      </c>
      <c r="L145" s="92">
        <v>65</v>
      </c>
    </row>
    <row r="146" s="53" customFormat="1" ht="33" outlineLevel="2" spans="1:12">
      <c r="A146" s="64" t="s">
        <v>12</v>
      </c>
      <c r="B146" s="68" t="s">
        <v>13</v>
      </c>
      <c r="C146" s="68" t="s">
        <v>14</v>
      </c>
      <c r="D146" s="68" t="s">
        <v>15</v>
      </c>
      <c r="E146" s="64">
        <v>2021</v>
      </c>
      <c r="F146" s="65" t="s">
        <v>420</v>
      </c>
      <c r="G146" s="69" t="s">
        <v>420</v>
      </c>
      <c r="H146" s="68" t="s">
        <v>421</v>
      </c>
      <c r="I146" s="234" t="s">
        <v>422</v>
      </c>
      <c r="J146" s="64">
        <v>43</v>
      </c>
      <c r="K146" s="95">
        <v>1</v>
      </c>
      <c r="L146" s="92">
        <v>43</v>
      </c>
    </row>
    <row r="147" s="53" customFormat="1" ht="33" outlineLevel="2" spans="1:12">
      <c r="A147" s="64" t="s">
        <v>12</v>
      </c>
      <c r="B147" s="68" t="s">
        <v>13</v>
      </c>
      <c r="C147" s="68" t="s">
        <v>38</v>
      </c>
      <c r="D147" s="68" t="s">
        <v>15</v>
      </c>
      <c r="E147" s="64">
        <v>2021</v>
      </c>
      <c r="F147" s="65" t="s">
        <v>423</v>
      </c>
      <c r="G147" s="69" t="s">
        <v>373</v>
      </c>
      <c r="H147" s="68" t="s">
        <v>131</v>
      </c>
      <c r="I147" s="91" t="s">
        <v>374</v>
      </c>
      <c r="J147" s="64">
        <v>68</v>
      </c>
      <c r="K147" s="95">
        <v>1</v>
      </c>
      <c r="L147" s="92">
        <v>68</v>
      </c>
    </row>
    <row r="148" s="53" customFormat="1" ht="33" outlineLevel="2" spans="1:12">
      <c r="A148" s="64" t="s">
        <v>12</v>
      </c>
      <c r="B148" s="68" t="s">
        <v>13</v>
      </c>
      <c r="C148" s="68" t="s">
        <v>38</v>
      </c>
      <c r="D148" s="68" t="s">
        <v>15</v>
      </c>
      <c r="E148" s="64">
        <v>2021</v>
      </c>
      <c r="F148" s="65" t="s">
        <v>424</v>
      </c>
      <c r="G148" s="69" t="s">
        <v>425</v>
      </c>
      <c r="H148" s="68" t="s">
        <v>131</v>
      </c>
      <c r="I148" s="91" t="s">
        <v>426</v>
      </c>
      <c r="J148" s="64">
        <v>66</v>
      </c>
      <c r="K148" s="95">
        <v>1</v>
      </c>
      <c r="L148" s="92">
        <v>66</v>
      </c>
    </row>
    <row r="149" s="53" customFormat="1" ht="33" outlineLevel="2" spans="1:12">
      <c r="A149" s="64" t="s">
        <v>12</v>
      </c>
      <c r="B149" s="68" t="s">
        <v>13</v>
      </c>
      <c r="C149" s="68" t="s">
        <v>38</v>
      </c>
      <c r="D149" s="68" t="s">
        <v>15</v>
      </c>
      <c r="E149" s="64">
        <v>2021</v>
      </c>
      <c r="F149" s="65" t="s">
        <v>427</v>
      </c>
      <c r="G149" s="102" t="s">
        <v>428</v>
      </c>
      <c r="H149" s="101" t="s">
        <v>429</v>
      </c>
      <c r="I149" s="120" t="s">
        <v>430</v>
      </c>
      <c r="J149" s="64">
        <v>33</v>
      </c>
      <c r="K149" s="121">
        <v>1</v>
      </c>
      <c r="L149" s="92">
        <v>33</v>
      </c>
    </row>
    <row r="150" s="53" customFormat="1" ht="33" outlineLevel="2" spans="1:12">
      <c r="A150" s="64" t="s">
        <v>12</v>
      </c>
      <c r="B150" s="73" t="s">
        <v>13</v>
      </c>
      <c r="C150" s="73" t="s">
        <v>52</v>
      </c>
      <c r="D150" s="73" t="s">
        <v>15</v>
      </c>
      <c r="E150" s="71">
        <v>2021</v>
      </c>
      <c r="F150" s="65" t="s">
        <v>431</v>
      </c>
      <c r="G150" s="72" t="s">
        <v>432</v>
      </c>
      <c r="H150" s="73" t="s">
        <v>146</v>
      </c>
      <c r="I150" s="234" t="s">
        <v>433</v>
      </c>
      <c r="J150" s="64">
        <v>69</v>
      </c>
      <c r="K150" s="119">
        <v>1</v>
      </c>
      <c r="L150" s="92">
        <v>69</v>
      </c>
    </row>
    <row r="151" s="53" customFormat="1" ht="33" outlineLevel="2" spans="1:12">
      <c r="A151" s="64" t="s">
        <v>12</v>
      </c>
      <c r="B151" s="73" t="s">
        <v>13</v>
      </c>
      <c r="C151" s="73" t="s">
        <v>52</v>
      </c>
      <c r="D151" s="73" t="s">
        <v>15</v>
      </c>
      <c r="E151" s="71">
        <v>2021</v>
      </c>
      <c r="F151" s="65" t="s">
        <v>434</v>
      </c>
      <c r="G151" s="72" t="s">
        <v>435</v>
      </c>
      <c r="H151" s="73" t="s">
        <v>277</v>
      </c>
      <c r="I151" s="234" t="s">
        <v>436</v>
      </c>
      <c r="J151" s="64">
        <v>58</v>
      </c>
      <c r="K151" s="119">
        <v>1</v>
      </c>
      <c r="L151" s="92">
        <v>58</v>
      </c>
    </row>
    <row r="152" s="53" customFormat="1" ht="33" outlineLevel="2" spans="1:12">
      <c r="A152" s="64" t="s">
        <v>12</v>
      </c>
      <c r="B152" s="73" t="s">
        <v>13</v>
      </c>
      <c r="C152" s="73" t="s">
        <v>52</v>
      </c>
      <c r="D152" s="73" t="s">
        <v>15</v>
      </c>
      <c r="E152" s="71">
        <v>2021</v>
      </c>
      <c r="F152" s="65" t="s">
        <v>437</v>
      </c>
      <c r="G152" s="102" t="s">
        <v>438</v>
      </c>
      <c r="H152" s="101" t="s">
        <v>146</v>
      </c>
      <c r="I152" s="234" t="s">
        <v>439</v>
      </c>
      <c r="J152" s="64">
        <v>59.8</v>
      </c>
      <c r="K152" s="119">
        <v>1</v>
      </c>
      <c r="L152" s="92">
        <v>59.8</v>
      </c>
    </row>
    <row r="153" s="53" customFormat="1" ht="33" outlineLevel="2" spans="1:12">
      <c r="A153" s="64" t="s">
        <v>12</v>
      </c>
      <c r="B153" s="73" t="s">
        <v>13</v>
      </c>
      <c r="C153" s="73" t="s">
        <v>52</v>
      </c>
      <c r="D153" s="73" t="s">
        <v>15</v>
      </c>
      <c r="E153" s="71">
        <v>2021</v>
      </c>
      <c r="F153" s="65" t="s">
        <v>440</v>
      </c>
      <c r="G153" s="102" t="s">
        <v>441</v>
      </c>
      <c r="H153" s="105" t="s">
        <v>156</v>
      </c>
      <c r="I153" s="234" t="s">
        <v>442</v>
      </c>
      <c r="J153" s="64">
        <v>49.9</v>
      </c>
      <c r="K153" s="119">
        <v>1</v>
      </c>
      <c r="L153" s="92">
        <v>49.9</v>
      </c>
    </row>
    <row r="154" s="53" customFormat="1" ht="33" outlineLevel="2" spans="1:12">
      <c r="A154" s="64" t="s">
        <v>12</v>
      </c>
      <c r="B154" s="73" t="s">
        <v>13</v>
      </c>
      <c r="C154" s="73" t="s">
        <v>52</v>
      </c>
      <c r="D154" s="73" t="s">
        <v>15</v>
      </c>
      <c r="E154" s="71">
        <v>2021</v>
      </c>
      <c r="F154" s="65" t="s">
        <v>443</v>
      </c>
      <c r="G154" s="69" t="s">
        <v>444</v>
      </c>
      <c r="H154" s="68" t="s">
        <v>349</v>
      </c>
      <c r="I154" s="236" t="s">
        <v>445</v>
      </c>
      <c r="J154" s="64">
        <v>68</v>
      </c>
      <c r="K154" s="119">
        <v>1</v>
      </c>
      <c r="L154" s="92">
        <v>68</v>
      </c>
    </row>
    <row r="155" s="53" customFormat="1" ht="33" outlineLevel="2" spans="1:12">
      <c r="A155" s="64" t="s">
        <v>12</v>
      </c>
      <c r="B155" s="68" t="s">
        <v>13</v>
      </c>
      <c r="C155" s="68" t="s">
        <v>68</v>
      </c>
      <c r="D155" s="68" t="s">
        <v>15</v>
      </c>
      <c r="E155" s="64">
        <v>2021</v>
      </c>
      <c r="F155" s="65" t="s">
        <v>446</v>
      </c>
      <c r="G155" s="102" t="s">
        <v>447</v>
      </c>
      <c r="H155" s="101" t="s">
        <v>386</v>
      </c>
      <c r="I155" s="234" t="s">
        <v>448</v>
      </c>
      <c r="J155" s="64">
        <v>48</v>
      </c>
      <c r="K155" s="95">
        <v>2</v>
      </c>
      <c r="L155" s="92">
        <v>96</v>
      </c>
    </row>
    <row r="156" s="53" customFormat="1" ht="33" outlineLevel="2" spans="1:12">
      <c r="A156" s="64" t="s">
        <v>12</v>
      </c>
      <c r="B156" s="68" t="s">
        <v>13</v>
      </c>
      <c r="C156" s="68" t="s">
        <v>68</v>
      </c>
      <c r="D156" s="68" t="s">
        <v>15</v>
      </c>
      <c r="E156" s="64">
        <v>2021</v>
      </c>
      <c r="F156" s="65" t="s">
        <v>449</v>
      </c>
      <c r="G156" s="102" t="s">
        <v>450</v>
      </c>
      <c r="H156" s="101" t="s">
        <v>451</v>
      </c>
      <c r="I156" s="234" t="s">
        <v>452</v>
      </c>
      <c r="J156" s="64">
        <v>49</v>
      </c>
      <c r="K156" s="95">
        <v>2</v>
      </c>
      <c r="L156" s="92">
        <v>98</v>
      </c>
    </row>
    <row r="157" s="53" customFormat="1" ht="33" outlineLevel="2" spans="1:12">
      <c r="A157" s="64" t="s">
        <v>12</v>
      </c>
      <c r="B157" s="68" t="s">
        <v>13</v>
      </c>
      <c r="C157" s="68" t="s">
        <v>68</v>
      </c>
      <c r="D157" s="68" t="s">
        <v>15</v>
      </c>
      <c r="E157" s="64">
        <v>2021</v>
      </c>
      <c r="F157" s="65" t="s">
        <v>453</v>
      </c>
      <c r="G157" s="69" t="s">
        <v>454</v>
      </c>
      <c r="H157" s="68" t="s">
        <v>451</v>
      </c>
      <c r="I157" s="234" t="s">
        <v>455</v>
      </c>
      <c r="J157" s="64">
        <v>49</v>
      </c>
      <c r="K157" s="95">
        <v>2</v>
      </c>
      <c r="L157" s="92">
        <v>98</v>
      </c>
    </row>
    <row r="158" s="53" customFormat="1" ht="33" outlineLevel="2" spans="1:12">
      <c r="A158" s="64" t="s">
        <v>12</v>
      </c>
      <c r="B158" s="68" t="s">
        <v>13</v>
      </c>
      <c r="C158" s="68" t="s">
        <v>68</v>
      </c>
      <c r="D158" s="68" t="s">
        <v>15</v>
      </c>
      <c r="E158" s="64">
        <v>2021</v>
      </c>
      <c r="F158" s="65" t="s">
        <v>456</v>
      </c>
      <c r="G158" s="102" t="s">
        <v>457</v>
      </c>
      <c r="H158" s="101" t="s">
        <v>277</v>
      </c>
      <c r="I158" s="234" t="s">
        <v>458</v>
      </c>
      <c r="J158" s="64">
        <v>35</v>
      </c>
      <c r="K158" s="95">
        <v>2</v>
      </c>
      <c r="L158" s="92">
        <v>70</v>
      </c>
    </row>
    <row r="159" s="53" customFormat="1" ht="33" outlineLevel="2" spans="1:12">
      <c r="A159" s="64" t="s">
        <v>12</v>
      </c>
      <c r="B159" s="68" t="s">
        <v>13</v>
      </c>
      <c r="C159" s="68" t="s">
        <v>79</v>
      </c>
      <c r="D159" s="68" t="s">
        <v>80</v>
      </c>
      <c r="E159" s="64">
        <v>2021</v>
      </c>
      <c r="F159" s="65" t="s">
        <v>459</v>
      </c>
      <c r="G159" s="69" t="s">
        <v>460</v>
      </c>
      <c r="H159" s="68" t="s">
        <v>266</v>
      </c>
      <c r="I159" s="234" t="s">
        <v>461</v>
      </c>
      <c r="J159" s="64">
        <v>69.9</v>
      </c>
      <c r="K159" s="95">
        <v>2</v>
      </c>
      <c r="L159" s="92">
        <v>139.8</v>
      </c>
    </row>
    <row r="160" s="53" customFormat="1" ht="33" outlineLevel="2" spans="1:12">
      <c r="A160" s="64" t="s">
        <v>12</v>
      </c>
      <c r="B160" s="68" t="s">
        <v>13</v>
      </c>
      <c r="C160" s="68" t="s">
        <v>87</v>
      </c>
      <c r="D160" s="68" t="s">
        <v>85</v>
      </c>
      <c r="E160" s="64">
        <v>2021</v>
      </c>
      <c r="F160" s="65" t="s">
        <v>459</v>
      </c>
      <c r="G160" s="69" t="s">
        <v>460</v>
      </c>
      <c r="H160" s="68" t="s">
        <v>266</v>
      </c>
      <c r="I160" s="234" t="s">
        <v>461</v>
      </c>
      <c r="J160" s="64">
        <v>69.9</v>
      </c>
      <c r="K160" s="95">
        <v>2</v>
      </c>
      <c r="L160" s="92">
        <v>139.8</v>
      </c>
    </row>
    <row r="161" s="53" customFormat="1" ht="33" outlineLevel="2" spans="1:12">
      <c r="A161" s="64" t="s">
        <v>12</v>
      </c>
      <c r="B161" s="68" t="s">
        <v>13</v>
      </c>
      <c r="C161" s="68" t="s">
        <v>102</v>
      </c>
      <c r="D161" s="68" t="s">
        <v>15</v>
      </c>
      <c r="E161" s="64">
        <v>2021</v>
      </c>
      <c r="F161" s="65" t="s">
        <v>462</v>
      </c>
      <c r="G161" s="69" t="s">
        <v>463</v>
      </c>
      <c r="H161" s="68" t="s">
        <v>156</v>
      </c>
      <c r="I161" s="234" t="s">
        <v>464</v>
      </c>
      <c r="J161" s="64">
        <v>49.8</v>
      </c>
      <c r="K161" s="95">
        <v>1</v>
      </c>
      <c r="L161" s="92">
        <v>49.8</v>
      </c>
    </row>
    <row r="162" s="53" customFormat="1" ht="33" outlineLevel="2" spans="1:12">
      <c r="A162" s="64" t="s">
        <v>12</v>
      </c>
      <c r="B162" s="68" t="s">
        <v>13</v>
      </c>
      <c r="C162" s="68" t="s">
        <v>102</v>
      </c>
      <c r="D162" s="68" t="s">
        <v>15</v>
      </c>
      <c r="E162" s="64">
        <v>2021</v>
      </c>
      <c r="F162" s="65" t="s">
        <v>465</v>
      </c>
      <c r="G162" s="69" t="s">
        <v>466</v>
      </c>
      <c r="H162" s="68" t="s">
        <v>277</v>
      </c>
      <c r="I162" s="234" t="s">
        <v>467</v>
      </c>
      <c r="J162" s="64">
        <v>48</v>
      </c>
      <c r="K162" s="95">
        <v>1</v>
      </c>
      <c r="L162" s="92">
        <v>48</v>
      </c>
    </row>
    <row r="163" s="53" customFormat="1" ht="33" outlineLevel="2" spans="1:12">
      <c r="A163" s="64" t="s">
        <v>12</v>
      </c>
      <c r="B163" s="68" t="s">
        <v>13</v>
      </c>
      <c r="C163" s="68" t="s">
        <v>102</v>
      </c>
      <c r="D163" s="68" t="s">
        <v>15</v>
      </c>
      <c r="E163" s="64">
        <v>2021</v>
      </c>
      <c r="F163" s="65" t="s">
        <v>468</v>
      </c>
      <c r="G163" s="102" t="s">
        <v>441</v>
      </c>
      <c r="H163" s="105" t="s">
        <v>156</v>
      </c>
      <c r="I163" s="234" t="s">
        <v>442</v>
      </c>
      <c r="J163" s="64">
        <v>49.9</v>
      </c>
      <c r="K163" s="95">
        <v>1</v>
      </c>
      <c r="L163" s="92">
        <v>49.9</v>
      </c>
    </row>
    <row r="164" s="53" customFormat="1" ht="33" outlineLevel="2" spans="1:12">
      <c r="A164" s="64" t="s">
        <v>12</v>
      </c>
      <c r="B164" s="68" t="s">
        <v>13</v>
      </c>
      <c r="C164" s="68" t="s">
        <v>14</v>
      </c>
      <c r="D164" s="68" t="s">
        <v>15</v>
      </c>
      <c r="E164" s="64">
        <v>2022</v>
      </c>
      <c r="F164" s="65" t="s">
        <v>469</v>
      </c>
      <c r="G164" s="69" t="s">
        <v>470</v>
      </c>
      <c r="H164" s="68" t="s">
        <v>31</v>
      </c>
      <c r="I164" s="234" t="s">
        <v>471</v>
      </c>
      <c r="J164" s="64">
        <v>55</v>
      </c>
      <c r="K164" s="95">
        <v>1</v>
      </c>
      <c r="L164" s="92">
        <v>55</v>
      </c>
    </row>
    <row r="165" s="53" customFormat="1" ht="33" outlineLevel="2" spans="1:12">
      <c r="A165" s="64" t="s">
        <v>12</v>
      </c>
      <c r="B165" s="68" t="s">
        <v>13</v>
      </c>
      <c r="C165" s="68" t="s">
        <v>38</v>
      </c>
      <c r="D165" s="68" t="s">
        <v>15</v>
      </c>
      <c r="E165" s="64">
        <v>2022</v>
      </c>
      <c r="F165" s="65" t="s">
        <v>472</v>
      </c>
      <c r="G165" s="69" t="s">
        <v>473</v>
      </c>
      <c r="H165" s="68" t="s">
        <v>474</v>
      </c>
      <c r="I165" s="91" t="s">
        <v>475</v>
      </c>
      <c r="J165" s="64">
        <v>69.8</v>
      </c>
      <c r="K165" s="95">
        <v>1</v>
      </c>
      <c r="L165" s="92">
        <v>69.8</v>
      </c>
    </row>
    <row r="166" s="53" customFormat="1" ht="33" outlineLevel="2" spans="1:12">
      <c r="A166" s="64" t="s">
        <v>12</v>
      </c>
      <c r="B166" s="68" t="s">
        <v>13</v>
      </c>
      <c r="C166" s="68" t="s">
        <v>38</v>
      </c>
      <c r="D166" s="68" t="s">
        <v>15</v>
      </c>
      <c r="E166" s="64">
        <v>2022</v>
      </c>
      <c r="F166" s="65" t="s">
        <v>476</v>
      </c>
      <c r="G166" s="69" t="s">
        <v>477</v>
      </c>
      <c r="H166" s="68" t="s">
        <v>128</v>
      </c>
      <c r="I166" s="234" t="s">
        <v>478</v>
      </c>
      <c r="J166" s="64">
        <v>59</v>
      </c>
      <c r="K166" s="95">
        <v>1</v>
      </c>
      <c r="L166" s="92">
        <v>59</v>
      </c>
    </row>
    <row r="167" s="53" customFormat="1" ht="33" outlineLevel="2" spans="1:12">
      <c r="A167" s="64" t="s">
        <v>12</v>
      </c>
      <c r="B167" s="68" t="s">
        <v>13</v>
      </c>
      <c r="C167" s="68" t="s">
        <v>38</v>
      </c>
      <c r="D167" s="68" t="s">
        <v>15</v>
      </c>
      <c r="E167" s="64">
        <v>2022</v>
      </c>
      <c r="F167" s="65" t="s">
        <v>479</v>
      </c>
      <c r="G167" s="69" t="s">
        <v>480</v>
      </c>
      <c r="H167" s="68" t="s">
        <v>146</v>
      </c>
      <c r="I167" s="234" t="s">
        <v>481</v>
      </c>
      <c r="J167" s="64">
        <v>59.8</v>
      </c>
      <c r="K167" s="95">
        <v>1</v>
      </c>
      <c r="L167" s="92">
        <v>59.8</v>
      </c>
    </row>
    <row r="168" s="53" customFormat="1" ht="33" outlineLevel="2" spans="1:12">
      <c r="A168" s="64" t="s">
        <v>12</v>
      </c>
      <c r="B168" s="68" t="s">
        <v>13</v>
      </c>
      <c r="C168" s="68" t="s">
        <v>38</v>
      </c>
      <c r="D168" s="68" t="s">
        <v>15</v>
      </c>
      <c r="E168" s="64">
        <v>2022</v>
      </c>
      <c r="F168" s="65" t="s">
        <v>482</v>
      </c>
      <c r="G168" s="116" t="s">
        <v>483</v>
      </c>
      <c r="H168" s="101" t="s">
        <v>156</v>
      </c>
      <c r="I168" s="239" t="s">
        <v>484</v>
      </c>
      <c r="J168" s="64">
        <v>49.8</v>
      </c>
      <c r="K168" s="95">
        <v>1</v>
      </c>
      <c r="L168" s="92">
        <v>49.8</v>
      </c>
    </row>
    <row r="169" s="53" customFormat="1" ht="33" outlineLevel="2" spans="1:12">
      <c r="A169" s="64" t="s">
        <v>12</v>
      </c>
      <c r="B169" s="73" t="s">
        <v>13</v>
      </c>
      <c r="C169" s="73" t="s">
        <v>52</v>
      </c>
      <c r="D169" s="73" t="s">
        <v>15</v>
      </c>
      <c r="E169" s="71">
        <v>2022</v>
      </c>
      <c r="F169" s="65" t="s">
        <v>443</v>
      </c>
      <c r="G169" s="69" t="s">
        <v>444</v>
      </c>
      <c r="H169" s="68" t="s">
        <v>349</v>
      </c>
      <c r="I169" s="234" t="s">
        <v>445</v>
      </c>
      <c r="J169" s="64">
        <v>68</v>
      </c>
      <c r="K169" s="119">
        <v>1</v>
      </c>
      <c r="L169" s="92">
        <v>68</v>
      </c>
    </row>
    <row r="170" s="53" customFormat="1" ht="33" outlineLevel="2" spans="1:12">
      <c r="A170" s="64" t="s">
        <v>12</v>
      </c>
      <c r="B170" s="68" t="s">
        <v>13</v>
      </c>
      <c r="C170" s="68" t="s">
        <v>68</v>
      </c>
      <c r="D170" s="68" t="s">
        <v>15</v>
      </c>
      <c r="E170" s="64">
        <v>2022</v>
      </c>
      <c r="F170" s="65" t="s">
        <v>485</v>
      </c>
      <c r="G170" s="69" t="s">
        <v>486</v>
      </c>
      <c r="H170" s="68" t="s">
        <v>156</v>
      </c>
      <c r="I170" s="234" t="s">
        <v>393</v>
      </c>
      <c r="J170" s="64">
        <v>69.8</v>
      </c>
      <c r="K170" s="95">
        <v>1</v>
      </c>
      <c r="L170" s="92">
        <v>69.8</v>
      </c>
    </row>
    <row r="171" s="53" customFormat="1" ht="33" outlineLevel="2" spans="1:12">
      <c r="A171" s="64" t="s">
        <v>12</v>
      </c>
      <c r="B171" s="68" t="s">
        <v>13</v>
      </c>
      <c r="C171" s="68" t="s">
        <v>68</v>
      </c>
      <c r="D171" s="68" t="s">
        <v>15</v>
      </c>
      <c r="E171" s="64">
        <v>2022</v>
      </c>
      <c r="F171" s="65" t="s">
        <v>487</v>
      </c>
      <c r="G171" s="69" t="s">
        <v>488</v>
      </c>
      <c r="H171" s="68" t="s">
        <v>128</v>
      </c>
      <c r="I171" s="234" t="s">
        <v>489</v>
      </c>
      <c r="J171" s="64">
        <v>38</v>
      </c>
      <c r="K171" s="95">
        <v>2</v>
      </c>
      <c r="L171" s="92">
        <v>76</v>
      </c>
    </row>
    <row r="172" s="53" customFormat="1" ht="33" outlineLevel="2" spans="1:12">
      <c r="A172" s="64" t="s">
        <v>12</v>
      </c>
      <c r="B172" s="68" t="s">
        <v>13</v>
      </c>
      <c r="C172" s="68" t="s">
        <v>79</v>
      </c>
      <c r="D172" s="68" t="s">
        <v>80</v>
      </c>
      <c r="E172" s="64">
        <v>2022</v>
      </c>
      <c r="F172" s="65" t="s">
        <v>490</v>
      </c>
      <c r="G172" s="69" t="s">
        <v>486</v>
      </c>
      <c r="H172" s="68" t="s">
        <v>156</v>
      </c>
      <c r="I172" s="234" t="s">
        <v>393</v>
      </c>
      <c r="J172" s="64">
        <v>69.8</v>
      </c>
      <c r="K172" s="95">
        <v>1</v>
      </c>
      <c r="L172" s="92">
        <v>69.8</v>
      </c>
    </row>
    <row r="173" s="53" customFormat="1" ht="33" outlineLevel="2" spans="1:12">
      <c r="A173" s="64" t="s">
        <v>12</v>
      </c>
      <c r="B173" s="68" t="s">
        <v>13</v>
      </c>
      <c r="C173" s="68" t="s">
        <v>79</v>
      </c>
      <c r="D173" s="68" t="s">
        <v>80</v>
      </c>
      <c r="E173" s="64">
        <v>2022</v>
      </c>
      <c r="F173" s="65" t="s">
        <v>491</v>
      </c>
      <c r="G173" s="69" t="s">
        <v>492</v>
      </c>
      <c r="H173" s="68" t="s">
        <v>156</v>
      </c>
      <c r="I173" s="234" t="s">
        <v>493</v>
      </c>
      <c r="J173" s="64">
        <v>59.8</v>
      </c>
      <c r="K173" s="95">
        <v>1</v>
      </c>
      <c r="L173" s="92">
        <v>59.8</v>
      </c>
    </row>
    <row r="174" s="53" customFormat="1" ht="33" outlineLevel="2" spans="1:12">
      <c r="A174" s="64" t="s">
        <v>12</v>
      </c>
      <c r="B174" s="73" t="s">
        <v>13</v>
      </c>
      <c r="C174" s="73" t="s">
        <v>84</v>
      </c>
      <c r="D174" s="73" t="s">
        <v>85</v>
      </c>
      <c r="E174" s="71">
        <v>2022</v>
      </c>
      <c r="F174" s="65" t="s">
        <v>494</v>
      </c>
      <c r="G174" s="72" t="s">
        <v>486</v>
      </c>
      <c r="H174" s="73" t="s">
        <v>156</v>
      </c>
      <c r="I174" s="236" t="s">
        <v>393</v>
      </c>
      <c r="J174" s="64">
        <v>69.8</v>
      </c>
      <c r="K174" s="119">
        <v>2</v>
      </c>
      <c r="L174" s="92">
        <v>139.6</v>
      </c>
    </row>
    <row r="175" s="53" customFormat="1" ht="33" outlineLevel="2" spans="1:12">
      <c r="A175" s="64" t="s">
        <v>12</v>
      </c>
      <c r="B175" s="73" t="s">
        <v>13</v>
      </c>
      <c r="C175" s="73" t="s">
        <v>84</v>
      </c>
      <c r="D175" s="73" t="s">
        <v>85</v>
      </c>
      <c r="E175" s="71">
        <v>2022</v>
      </c>
      <c r="F175" s="65" t="s">
        <v>495</v>
      </c>
      <c r="G175" s="102" t="s">
        <v>496</v>
      </c>
      <c r="H175" s="101" t="s">
        <v>128</v>
      </c>
      <c r="I175" s="234" t="s">
        <v>497</v>
      </c>
      <c r="J175" s="64">
        <v>56</v>
      </c>
      <c r="K175" s="119">
        <v>2</v>
      </c>
      <c r="L175" s="92">
        <v>112</v>
      </c>
    </row>
    <row r="176" s="53" customFormat="1" ht="33" outlineLevel="2" spans="1:12">
      <c r="A176" s="64" t="s">
        <v>12</v>
      </c>
      <c r="B176" s="73" t="s">
        <v>13</v>
      </c>
      <c r="C176" s="73" t="s">
        <v>84</v>
      </c>
      <c r="D176" s="73" t="s">
        <v>85</v>
      </c>
      <c r="E176" s="71">
        <v>2022</v>
      </c>
      <c r="F176" s="65" t="s">
        <v>498</v>
      </c>
      <c r="G176" s="102" t="s">
        <v>499</v>
      </c>
      <c r="H176" s="101" t="s">
        <v>128</v>
      </c>
      <c r="I176" s="234" t="s">
        <v>500</v>
      </c>
      <c r="J176" s="64">
        <v>35</v>
      </c>
      <c r="K176" s="119">
        <v>2</v>
      </c>
      <c r="L176" s="92">
        <v>70</v>
      </c>
    </row>
    <row r="177" s="53" customFormat="1" ht="33" outlineLevel="2" spans="1:12">
      <c r="A177" s="64" t="s">
        <v>12</v>
      </c>
      <c r="B177" s="73" t="s">
        <v>13</v>
      </c>
      <c r="C177" s="73" t="s">
        <v>84</v>
      </c>
      <c r="D177" s="73" t="s">
        <v>85</v>
      </c>
      <c r="E177" s="71">
        <v>2022</v>
      </c>
      <c r="F177" s="65" t="s">
        <v>88</v>
      </c>
      <c r="G177" s="72" t="s">
        <v>501</v>
      </c>
      <c r="H177" s="101" t="s">
        <v>386</v>
      </c>
      <c r="I177" s="236" t="s">
        <v>502</v>
      </c>
      <c r="J177" s="64">
        <v>69.8</v>
      </c>
      <c r="K177" s="119">
        <v>2</v>
      </c>
      <c r="L177" s="92">
        <v>139.6</v>
      </c>
    </row>
    <row r="178" s="53" customFormat="1" ht="33" outlineLevel="2" spans="1:12">
      <c r="A178" s="64" t="s">
        <v>12</v>
      </c>
      <c r="B178" s="68" t="s">
        <v>13</v>
      </c>
      <c r="C178" s="68" t="s">
        <v>87</v>
      </c>
      <c r="D178" s="68" t="s">
        <v>85</v>
      </c>
      <c r="E178" s="64">
        <v>2022</v>
      </c>
      <c r="F178" s="65" t="s">
        <v>490</v>
      </c>
      <c r="G178" s="69" t="s">
        <v>486</v>
      </c>
      <c r="H178" s="68" t="s">
        <v>156</v>
      </c>
      <c r="I178" s="234" t="s">
        <v>393</v>
      </c>
      <c r="J178" s="64">
        <v>69.8</v>
      </c>
      <c r="K178" s="95">
        <v>1</v>
      </c>
      <c r="L178" s="92">
        <v>69.8</v>
      </c>
    </row>
    <row r="179" s="53" customFormat="1" ht="33" outlineLevel="2" spans="1:12">
      <c r="A179" s="64" t="s">
        <v>12</v>
      </c>
      <c r="B179" s="68" t="s">
        <v>13</v>
      </c>
      <c r="C179" s="68" t="s">
        <v>87</v>
      </c>
      <c r="D179" s="68" t="s">
        <v>85</v>
      </c>
      <c r="E179" s="64">
        <v>2022</v>
      </c>
      <c r="F179" s="65" t="s">
        <v>495</v>
      </c>
      <c r="G179" s="69" t="s">
        <v>503</v>
      </c>
      <c r="H179" s="68" t="s">
        <v>128</v>
      </c>
      <c r="I179" s="234" t="s">
        <v>497</v>
      </c>
      <c r="J179" s="64">
        <v>56</v>
      </c>
      <c r="K179" s="95">
        <v>1</v>
      </c>
      <c r="L179" s="92">
        <v>56</v>
      </c>
    </row>
    <row r="180" s="53" customFormat="1" ht="33" outlineLevel="2" spans="1:12">
      <c r="A180" s="64" t="s">
        <v>12</v>
      </c>
      <c r="B180" s="68" t="s">
        <v>13</v>
      </c>
      <c r="C180" s="68" t="s">
        <v>87</v>
      </c>
      <c r="D180" s="68" t="s">
        <v>85</v>
      </c>
      <c r="E180" s="64">
        <v>2022</v>
      </c>
      <c r="F180" s="65" t="s">
        <v>498</v>
      </c>
      <c r="G180" s="69" t="s">
        <v>504</v>
      </c>
      <c r="H180" s="68" t="s">
        <v>128</v>
      </c>
      <c r="I180" s="234" t="s">
        <v>500</v>
      </c>
      <c r="J180" s="64">
        <v>35</v>
      </c>
      <c r="K180" s="95">
        <v>1</v>
      </c>
      <c r="L180" s="92">
        <v>35</v>
      </c>
    </row>
    <row r="181" s="53" customFormat="1" ht="33" outlineLevel="2" spans="1:12">
      <c r="A181" s="64" t="s">
        <v>12</v>
      </c>
      <c r="B181" s="73" t="s">
        <v>13</v>
      </c>
      <c r="C181" s="73" t="s">
        <v>94</v>
      </c>
      <c r="D181" s="73" t="s">
        <v>80</v>
      </c>
      <c r="E181" s="71">
        <v>2022</v>
      </c>
      <c r="F181" s="65" t="s">
        <v>505</v>
      </c>
      <c r="G181" s="72" t="s">
        <v>486</v>
      </c>
      <c r="H181" s="73" t="s">
        <v>156</v>
      </c>
      <c r="I181" s="236" t="s">
        <v>393</v>
      </c>
      <c r="J181" s="64">
        <v>69.8</v>
      </c>
      <c r="K181" s="119">
        <v>2</v>
      </c>
      <c r="L181" s="92">
        <v>139.6</v>
      </c>
    </row>
    <row r="182" s="53" customFormat="1" ht="33" outlineLevel="2" spans="1:12">
      <c r="A182" s="64" t="s">
        <v>12</v>
      </c>
      <c r="B182" s="68" t="s">
        <v>13</v>
      </c>
      <c r="C182" s="68" t="s">
        <v>102</v>
      </c>
      <c r="D182" s="68" t="s">
        <v>15</v>
      </c>
      <c r="E182" s="64">
        <v>2022</v>
      </c>
      <c r="F182" s="65" t="s">
        <v>20</v>
      </c>
      <c r="G182" s="69" t="s">
        <v>20</v>
      </c>
      <c r="H182" s="68" t="s">
        <v>146</v>
      </c>
      <c r="I182" s="234" t="s">
        <v>506</v>
      </c>
      <c r="J182" s="64">
        <v>49</v>
      </c>
      <c r="K182" s="95">
        <v>1</v>
      </c>
      <c r="L182" s="92">
        <v>49</v>
      </c>
    </row>
    <row r="183" s="53" customFormat="1" ht="33" outlineLevel="2" spans="1:12">
      <c r="A183" s="64" t="s">
        <v>12</v>
      </c>
      <c r="B183" s="68" t="s">
        <v>13</v>
      </c>
      <c r="C183" s="68" t="s">
        <v>102</v>
      </c>
      <c r="D183" s="68" t="s">
        <v>15</v>
      </c>
      <c r="E183" s="64">
        <v>2022</v>
      </c>
      <c r="F183" s="65" t="s">
        <v>507</v>
      </c>
      <c r="G183" s="69" t="s">
        <v>508</v>
      </c>
      <c r="H183" s="68" t="s">
        <v>146</v>
      </c>
      <c r="I183" s="234" t="s">
        <v>509</v>
      </c>
      <c r="J183" s="64">
        <v>79.8</v>
      </c>
      <c r="K183" s="95">
        <v>1</v>
      </c>
      <c r="L183" s="92">
        <v>79.8</v>
      </c>
    </row>
    <row r="184" s="53" customFormat="1" ht="33" outlineLevel="2" spans="1:12">
      <c r="A184" s="64" t="s">
        <v>12</v>
      </c>
      <c r="B184" s="68" t="s">
        <v>152</v>
      </c>
      <c r="C184" s="68" t="s">
        <v>153</v>
      </c>
      <c r="D184" s="68" t="s">
        <v>15</v>
      </c>
      <c r="E184" s="64">
        <v>2020</v>
      </c>
      <c r="F184" s="65" t="s">
        <v>510</v>
      </c>
      <c r="G184" s="103" t="s">
        <v>511</v>
      </c>
      <c r="H184" s="84" t="s">
        <v>512</v>
      </c>
      <c r="I184" s="240" t="s">
        <v>513</v>
      </c>
      <c r="J184" s="64">
        <v>78</v>
      </c>
      <c r="K184" s="122">
        <v>1</v>
      </c>
      <c r="L184" s="92">
        <v>78</v>
      </c>
    </row>
    <row r="185" s="53" customFormat="1" ht="33" outlineLevel="2" spans="1:12">
      <c r="A185" s="64" t="s">
        <v>12</v>
      </c>
      <c r="B185" s="68" t="s">
        <v>152</v>
      </c>
      <c r="C185" s="68" t="s">
        <v>153</v>
      </c>
      <c r="D185" s="68" t="s">
        <v>15</v>
      </c>
      <c r="E185" s="64">
        <v>2020</v>
      </c>
      <c r="F185" s="65" t="s">
        <v>514</v>
      </c>
      <c r="G185" s="103" t="s">
        <v>515</v>
      </c>
      <c r="H185" s="84" t="s">
        <v>156</v>
      </c>
      <c r="I185" s="234" t="s">
        <v>516</v>
      </c>
      <c r="J185" s="64">
        <v>54</v>
      </c>
      <c r="K185" s="95">
        <v>1</v>
      </c>
      <c r="L185" s="92">
        <v>54</v>
      </c>
    </row>
    <row r="186" s="53" customFormat="1" ht="33" outlineLevel="2" spans="1:12">
      <c r="A186" s="64" t="s">
        <v>12</v>
      </c>
      <c r="B186" s="68" t="s">
        <v>152</v>
      </c>
      <c r="C186" s="68" t="s">
        <v>517</v>
      </c>
      <c r="D186" s="68" t="s">
        <v>15</v>
      </c>
      <c r="E186" s="64">
        <v>2020</v>
      </c>
      <c r="F186" s="65" t="s">
        <v>518</v>
      </c>
      <c r="G186" s="117" t="s">
        <v>519</v>
      </c>
      <c r="H186" s="118" t="s">
        <v>175</v>
      </c>
      <c r="I186" s="240" t="s">
        <v>520</v>
      </c>
      <c r="J186" s="64">
        <v>39</v>
      </c>
      <c r="K186" s="122">
        <v>1</v>
      </c>
      <c r="L186" s="92">
        <v>39</v>
      </c>
    </row>
    <row r="187" s="53" customFormat="1" ht="33" outlineLevel="2" spans="1:12">
      <c r="A187" s="64" t="s">
        <v>12</v>
      </c>
      <c r="B187" s="68" t="s">
        <v>152</v>
      </c>
      <c r="C187" s="68" t="s">
        <v>517</v>
      </c>
      <c r="D187" s="68" t="s">
        <v>15</v>
      </c>
      <c r="E187" s="64">
        <v>2020</v>
      </c>
      <c r="F187" s="65" t="s">
        <v>521</v>
      </c>
      <c r="G187" s="103" t="s">
        <v>521</v>
      </c>
      <c r="H187" s="84" t="s">
        <v>522</v>
      </c>
      <c r="I187" s="240" t="s">
        <v>523</v>
      </c>
      <c r="J187" s="64">
        <v>52</v>
      </c>
      <c r="K187" s="122">
        <v>1</v>
      </c>
      <c r="L187" s="92">
        <v>52</v>
      </c>
    </row>
    <row r="188" s="53" customFormat="1" ht="33" outlineLevel="2" spans="1:12">
      <c r="A188" s="64" t="s">
        <v>12</v>
      </c>
      <c r="B188" s="68" t="s">
        <v>152</v>
      </c>
      <c r="C188" s="68" t="s">
        <v>524</v>
      </c>
      <c r="D188" s="68" t="s">
        <v>15</v>
      </c>
      <c r="E188" s="64">
        <v>2020</v>
      </c>
      <c r="F188" s="65" t="s">
        <v>525</v>
      </c>
      <c r="G188" s="72" t="s">
        <v>526</v>
      </c>
      <c r="H188" s="68" t="s">
        <v>527</v>
      </c>
      <c r="I188" s="234" t="s">
        <v>528</v>
      </c>
      <c r="J188" s="64">
        <v>65</v>
      </c>
      <c r="K188" s="95">
        <v>1</v>
      </c>
      <c r="L188" s="92">
        <v>65</v>
      </c>
    </row>
    <row r="189" s="53" customFormat="1" ht="33" outlineLevel="2" spans="1:12">
      <c r="A189" s="64" t="s">
        <v>12</v>
      </c>
      <c r="B189" s="68" t="s">
        <v>152</v>
      </c>
      <c r="C189" s="68" t="s">
        <v>524</v>
      </c>
      <c r="D189" s="68" t="s">
        <v>15</v>
      </c>
      <c r="E189" s="64">
        <v>2020</v>
      </c>
      <c r="F189" s="65" t="s">
        <v>529</v>
      </c>
      <c r="G189" s="104" t="s">
        <v>529</v>
      </c>
      <c r="H189" s="101" t="s">
        <v>349</v>
      </c>
      <c r="I189" s="240" t="s">
        <v>530</v>
      </c>
      <c r="J189" s="64">
        <v>39.5</v>
      </c>
      <c r="K189" s="95">
        <v>1</v>
      </c>
      <c r="L189" s="92">
        <v>39.5</v>
      </c>
    </row>
    <row r="190" s="53" customFormat="1" ht="33" outlineLevel="2" spans="1:12">
      <c r="A190" s="64" t="s">
        <v>12</v>
      </c>
      <c r="B190" s="73" t="s">
        <v>152</v>
      </c>
      <c r="C190" s="73" t="s">
        <v>172</v>
      </c>
      <c r="D190" s="73" t="s">
        <v>15</v>
      </c>
      <c r="E190" s="71">
        <v>2020</v>
      </c>
      <c r="F190" s="65" t="s">
        <v>531</v>
      </c>
      <c r="G190" s="72" t="s">
        <v>532</v>
      </c>
      <c r="H190" s="68" t="s">
        <v>146</v>
      </c>
      <c r="I190" s="234" t="s">
        <v>533</v>
      </c>
      <c r="J190" s="64">
        <v>49</v>
      </c>
      <c r="K190" s="119">
        <v>1</v>
      </c>
      <c r="L190" s="92">
        <v>49</v>
      </c>
    </row>
    <row r="191" s="53" customFormat="1" ht="33" outlineLevel="2" spans="1:12">
      <c r="A191" s="64" t="s">
        <v>12</v>
      </c>
      <c r="B191" s="68" t="s">
        <v>152</v>
      </c>
      <c r="C191" s="68" t="s">
        <v>172</v>
      </c>
      <c r="D191" s="68" t="s">
        <v>15</v>
      </c>
      <c r="E191" s="64">
        <v>2020</v>
      </c>
      <c r="F191" s="65" t="s">
        <v>534</v>
      </c>
      <c r="G191" s="72" t="s">
        <v>534</v>
      </c>
      <c r="H191" s="68" t="s">
        <v>146</v>
      </c>
      <c r="I191" s="234" t="s">
        <v>535</v>
      </c>
      <c r="J191" s="64">
        <v>49.8</v>
      </c>
      <c r="K191" s="95">
        <v>1</v>
      </c>
      <c r="L191" s="92">
        <v>49.8</v>
      </c>
    </row>
    <row r="192" s="53" customFormat="1" ht="33" outlineLevel="2" spans="1:12">
      <c r="A192" s="64" t="s">
        <v>12</v>
      </c>
      <c r="B192" s="68" t="s">
        <v>152</v>
      </c>
      <c r="C192" s="68" t="s">
        <v>172</v>
      </c>
      <c r="D192" s="68" t="s">
        <v>15</v>
      </c>
      <c r="E192" s="64">
        <v>2020</v>
      </c>
      <c r="F192" s="65" t="s">
        <v>536</v>
      </c>
      <c r="G192" s="69" t="s">
        <v>537</v>
      </c>
      <c r="H192" s="68" t="s">
        <v>538</v>
      </c>
      <c r="I192" s="233" t="s">
        <v>539</v>
      </c>
      <c r="J192" s="64">
        <v>42</v>
      </c>
      <c r="K192" s="95">
        <v>1</v>
      </c>
      <c r="L192" s="92">
        <v>42</v>
      </c>
    </row>
    <row r="193" s="53" customFormat="1" ht="33" outlineLevel="2" spans="1:12">
      <c r="A193" s="64" t="s">
        <v>12</v>
      </c>
      <c r="B193" s="84" t="s">
        <v>152</v>
      </c>
      <c r="C193" s="84" t="s">
        <v>180</v>
      </c>
      <c r="D193" s="84" t="s">
        <v>15</v>
      </c>
      <c r="E193" s="70">
        <v>2020</v>
      </c>
      <c r="F193" s="65" t="s">
        <v>540</v>
      </c>
      <c r="G193" s="69" t="s">
        <v>541</v>
      </c>
      <c r="H193" s="68" t="s">
        <v>156</v>
      </c>
      <c r="I193" s="234" t="s">
        <v>542</v>
      </c>
      <c r="J193" s="64">
        <v>49.8</v>
      </c>
      <c r="K193" s="122">
        <v>1</v>
      </c>
      <c r="L193" s="92">
        <v>49.8</v>
      </c>
    </row>
    <row r="194" s="53" customFormat="1" ht="33" outlineLevel="2" spans="1:12">
      <c r="A194" s="64" t="s">
        <v>12</v>
      </c>
      <c r="B194" s="84" t="s">
        <v>152</v>
      </c>
      <c r="C194" s="84" t="s">
        <v>180</v>
      </c>
      <c r="D194" s="84" t="s">
        <v>15</v>
      </c>
      <c r="E194" s="70">
        <v>2020</v>
      </c>
      <c r="F194" s="65" t="s">
        <v>543</v>
      </c>
      <c r="G194" s="69" t="s">
        <v>544</v>
      </c>
      <c r="H194" s="84" t="s">
        <v>156</v>
      </c>
      <c r="I194" s="234" t="s">
        <v>545</v>
      </c>
      <c r="J194" s="64">
        <v>59.8</v>
      </c>
      <c r="K194" s="122">
        <v>1</v>
      </c>
      <c r="L194" s="92">
        <v>59.8</v>
      </c>
    </row>
    <row r="195" s="53" customFormat="1" ht="33" outlineLevel="2" spans="1:12">
      <c r="A195" s="64" t="s">
        <v>12</v>
      </c>
      <c r="B195" s="84" t="s">
        <v>152</v>
      </c>
      <c r="C195" s="84" t="s">
        <v>153</v>
      </c>
      <c r="D195" s="84" t="s">
        <v>15</v>
      </c>
      <c r="E195" s="70">
        <v>2021</v>
      </c>
      <c r="F195" s="65" t="s">
        <v>546</v>
      </c>
      <c r="G195" s="103" t="s">
        <v>547</v>
      </c>
      <c r="H195" s="84" t="s">
        <v>156</v>
      </c>
      <c r="I195" s="240" t="s">
        <v>548</v>
      </c>
      <c r="J195" s="64">
        <v>46</v>
      </c>
      <c r="K195" s="122">
        <v>1</v>
      </c>
      <c r="L195" s="92">
        <v>46</v>
      </c>
    </row>
    <row r="196" s="53" customFormat="1" ht="33" outlineLevel="2" spans="1:12">
      <c r="A196" s="64" t="s">
        <v>12</v>
      </c>
      <c r="B196" s="68" t="s">
        <v>152</v>
      </c>
      <c r="C196" s="68" t="s">
        <v>153</v>
      </c>
      <c r="D196" s="68" t="s">
        <v>15</v>
      </c>
      <c r="E196" s="64">
        <v>2021</v>
      </c>
      <c r="F196" s="65" t="s">
        <v>549</v>
      </c>
      <c r="G196" s="69" t="s">
        <v>550</v>
      </c>
      <c r="H196" s="68" t="s">
        <v>131</v>
      </c>
      <c r="I196" s="234" t="s">
        <v>551</v>
      </c>
      <c r="J196" s="64">
        <v>55</v>
      </c>
      <c r="K196" s="95">
        <v>1</v>
      </c>
      <c r="L196" s="92">
        <v>55</v>
      </c>
    </row>
    <row r="197" s="53" customFormat="1" ht="33" outlineLevel="2" spans="1:12">
      <c r="A197" s="64" t="s">
        <v>12</v>
      </c>
      <c r="B197" s="68" t="s">
        <v>152</v>
      </c>
      <c r="C197" s="68" t="s">
        <v>153</v>
      </c>
      <c r="D197" s="68" t="s">
        <v>15</v>
      </c>
      <c r="E197" s="64">
        <v>2021</v>
      </c>
      <c r="F197" s="65" t="s">
        <v>552</v>
      </c>
      <c r="G197" s="103" t="s">
        <v>553</v>
      </c>
      <c r="H197" s="68" t="s">
        <v>156</v>
      </c>
      <c r="I197" s="240" t="s">
        <v>554</v>
      </c>
      <c r="J197" s="64">
        <v>69.8</v>
      </c>
      <c r="K197" s="122">
        <v>1</v>
      </c>
      <c r="L197" s="92">
        <v>69.8</v>
      </c>
    </row>
    <row r="198" s="53" customFormat="1" ht="33" outlineLevel="2" spans="1:12">
      <c r="A198" s="64" t="s">
        <v>12</v>
      </c>
      <c r="B198" s="84" t="s">
        <v>152</v>
      </c>
      <c r="C198" s="84" t="s">
        <v>153</v>
      </c>
      <c r="D198" s="84" t="s">
        <v>15</v>
      </c>
      <c r="E198" s="70">
        <v>2021</v>
      </c>
      <c r="F198" s="65" t="s">
        <v>555</v>
      </c>
      <c r="G198" s="103" t="s">
        <v>556</v>
      </c>
      <c r="H198" s="68" t="s">
        <v>156</v>
      </c>
      <c r="I198" s="240" t="s">
        <v>557</v>
      </c>
      <c r="J198" s="64">
        <v>59.8</v>
      </c>
      <c r="K198" s="122">
        <v>1</v>
      </c>
      <c r="L198" s="92">
        <v>59.8</v>
      </c>
    </row>
    <row r="199" s="53" customFormat="1" ht="33" outlineLevel="2" spans="1:12">
      <c r="A199" s="64" t="s">
        <v>12</v>
      </c>
      <c r="B199" s="68" t="s">
        <v>152</v>
      </c>
      <c r="C199" s="68" t="s">
        <v>158</v>
      </c>
      <c r="D199" s="68" t="s">
        <v>201</v>
      </c>
      <c r="E199" s="64">
        <v>2021</v>
      </c>
      <c r="F199" s="65" t="s">
        <v>558</v>
      </c>
      <c r="G199" s="69" t="s">
        <v>559</v>
      </c>
      <c r="H199" s="68" t="s">
        <v>175</v>
      </c>
      <c r="I199" s="234" t="s">
        <v>560</v>
      </c>
      <c r="J199" s="64">
        <v>45</v>
      </c>
      <c r="K199" s="122">
        <v>1</v>
      </c>
      <c r="L199" s="92">
        <v>45</v>
      </c>
    </row>
    <row r="200" s="53" customFormat="1" ht="33" outlineLevel="2" spans="1:12">
      <c r="A200" s="64" t="s">
        <v>12</v>
      </c>
      <c r="B200" s="84" t="s">
        <v>152</v>
      </c>
      <c r="C200" s="84" t="s">
        <v>158</v>
      </c>
      <c r="D200" s="84" t="s">
        <v>201</v>
      </c>
      <c r="E200" s="70">
        <v>2021</v>
      </c>
      <c r="F200" s="65" t="s">
        <v>561</v>
      </c>
      <c r="G200" s="72" t="s">
        <v>562</v>
      </c>
      <c r="H200" s="68" t="s">
        <v>156</v>
      </c>
      <c r="I200" s="240" t="s">
        <v>563</v>
      </c>
      <c r="J200" s="64">
        <v>49.8</v>
      </c>
      <c r="K200" s="122">
        <v>1</v>
      </c>
      <c r="L200" s="92">
        <v>49.8</v>
      </c>
    </row>
    <row r="201" s="53" customFormat="1" ht="33" outlineLevel="2" spans="1:12">
      <c r="A201" s="64" t="s">
        <v>12</v>
      </c>
      <c r="B201" s="84" t="s">
        <v>152</v>
      </c>
      <c r="C201" s="84" t="s">
        <v>158</v>
      </c>
      <c r="D201" s="84" t="s">
        <v>201</v>
      </c>
      <c r="E201" s="70">
        <v>2021</v>
      </c>
      <c r="F201" s="65" t="s">
        <v>564</v>
      </c>
      <c r="G201" s="103" t="s">
        <v>564</v>
      </c>
      <c r="H201" s="84" t="s">
        <v>156</v>
      </c>
      <c r="I201" s="240" t="s">
        <v>565</v>
      </c>
      <c r="J201" s="64">
        <v>49.8</v>
      </c>
      <c r="K201" s="122">
        <v>1</v>
      </c>
      <c r="L201" s="92">
        <v>49.8</v>
      </c>
    </row>
    <row r="202" s="53" customFormat="1" ht="33" outlineLevel="2" spans="1:12">
      <c r="A202" s="64" t="s">
        <v>12</v>
      </c>
      <c r="B202" s="84" t="s">
        <v>152</v>
      </c>
      <c r="C202" s="84" t="s">
        <v>158</v>
      </c>
      <c r="D202" s="84" t="s">
        <v>201</v>
      </c>
      <c r="E202" s="70">
        <v>2021</v>
      </c>
      <c r="F202" s="65" t="s">
        <v>566</v>
      </c>
      <c r="G202" s="103" t="s">
        <v>566</v>
      </c>
      <c r="H202" s="84" t="s">
        <v>175</v>
      </c>
      <c r="I202" s="240" t="s">
        <v>567</v>
      </c>
      <c r="J202" s="64">
        <v>48</v>
      </c>
      <c r="K202" s="122">
        <v>1</v>
      </c>
      <c r="L202" s="92">
        <v>48</v>
      </c>
    </row>
    <row r="203" s="53" customFormat="1" ht="33" outlineLevel="2" spans="1:12">
      <c r="A203" s="64" t="s">
        <v>12</v>
      </c>
      <c r="B203" s="68" t="s">
        <v>152</v>
      </c>
      <c r="C203" s="68" t="s">
        <v>517</v>
      </c>
      <c r="D203" s="68" t="s">
        <v>15</v>
      </c>
      <c r="E203" s="64">
        <v>2021</v>
      </c>
      <c r="F203" s="65" t="s">
        <v>546</v>
      </c>
      <c r="G203" s="103" t="s">
        <v>547</v>
      </c>
      <c r="H203" s="84" t="s">
        <v>156</v>
      </c>
      <c r="I203" s="240" t="s">
        <v>548</v>
      </c>
      <c r="J203" s="64">
        <v>46</v>
      </c>
      <c r="K203" s="122">
        <v>1</v>
      </c>
      <c r="L203" s="92">
        <v>46</v>
      </c>
    </row>
    <row r="204" s="53" customFormat="1" ht="33" outlineLevel="2" spans="1:12">
      <c r="A204" s="64" t="s">
        <v>12</v>
      </c>
      <c r="B204" s="68" t="s">
        <v>152</v>
      </c>
      <c r="C204" s="68" t="s">
        <v>517</v>
      </c>
      <c r="D204" s="68" t="s">
        <v>15</v>
      </c>
      <c r="E204" s="64">
        <v>2021</v>
      </c>
      <c r="F204" s="65" t="s">
        <v>568</v>
      </c>
      <c r="G204" s="103" t="s">
        <v>569</v>
      </c>
      <c r="H204" s="84" t="s">
        <v>175</v>
      </c>
      <c r="I204" s="240" t="s">
        <v>570</v>
      </c>
      <c r="J204" s="64">
        <v>35</v>
      </c>
      <c r="K204" s="122">
        <v>1</v>
      </c>
      <c r="L204" s="92">
        <v>35</v>
      </c>
    </row>
    <row r="205" s="53" customFormat="1" ht="33" outlineLevel="2" spans="1:12">
      <c r="A205" s="64" t="s">
        <v>12</v>
      </c>
      <c r="B205" s="68" t="s">
        <v>152</v>
      </c>
      <c r="C205" s="68" t="s">
        <v>517</v>
      </c>
      <c r="D205" s="68" t="s">
        <v>15</v>
      </c>
      <c r="E205" s="64">
        <v>2021</v>
      </c>
      <c r="F205" s="65" t="s">
        <v>571</v>
      </c>
      <c r="G205" s="103" t="s">
        <v>571</v>
      </c>
      <c r="H205" s="84" t="s">
        <v>175</v>
      </c>
      <c r="I205" s="240" t="s">
        <v>572</v>
      </c>
      <c r="J205" s="64">
        <v>42</v>
      </c>
      <c r="K205" s="122">
        <v>1</v>
      </c>
      <c r="L205" s="92">
        <v>42</v>
      </c>
    </row>
    <row r="206" s="53" customFormat="1" ht="33" outlineLevel="2" spans="1:12">
      <c r="A206" s="64" t="s">
        <v>12</v>
      </c>
      <c r="B206" s="84" t="s">
        <v>152</v>
      </c>
      <c r="C206" s="84" t="s">
        <v>517</v>
      </c>
      <c r="D206" s="84" t="s">
        <v>15</v>
      </c>
      <c r="E206" s="70">
        <v>2021</v>
      </c>
      <c r="F206" s="65" t="s">
        <v>555</v>
      </c>
      <c r="G206" s="103" t="s">
        <v>556</v>
      </c>
      <c r="H206" s="68" t="s">
        <v>156</v>
      </c>
      <c r="I206" s="240" t="s">
        <v>557</v>
      </c>
      <c r="J206" s="64">
        <v>59.8</v>
      </c>
      <c r="K206" s="122">
        <v>1</v>
      </c>
      <c r="L206" s="92">
        <v>59.8</v>
      </c>
    </row>
    <row r="207" s="53" customFormat="1" ht="33" outlineLevel="2" spans="1:12">
      <c r="A207" s="64" t="s">
        <v>12</v>
      </c>
      <c r="B207" s="68" t="s">
        <v>152</v>
      </c>
      <c r="C207" s="68" t="s">
        <v>524</v>
      </c>
      <c r="D207" s="68" t="s">
        <v>15</v>
      </c>
      <c r="E207" s="64">
        <v>2021</v>
      </c>
      <c r="F207" s="65" t="s">
        <v>534</v>
      </c>
      <c r="G207" s="72" t="s">
        <v>534</v>
      </c>
      <c r="H207" s="68" t="s">
        <v>146</v>
      </c>
      <c r="I207" s="234" t="s">
        <v>535</v>
      </c>
      <c r="J207" s="64">
        <v>49.8</v>
      </c>
      <c r="K207" s="95">
        <v>1</v>
      </c>
      <c r="L207" s="92">
        <v>49.8</v>
      </c>
    </row>
    <row r="208" s="53" customFormat="1" ht="33" outlineLevel="2" spans="1:12">
      <c r="A208" s="64" t="s">
        <v>12</v>
      </c>
      <c r="B208" s="73" t="s">
        <v>152</v>
      </c>
      <c r="C208" s="73" t="s">
        <v>524</v>
      </c>
      <c r="D208" s="73" t="s">
        <v>15</v>
      </c>
      <c r="E208" s="71">
        <v>2021</v>
      </c>
      <c r="F208" s="65" t="s">
        <v>573</v>
      </c>
      <c r="G208" s="72" t="s">
        <v>574</v>
      </c>
      <c r="H208" s="73" t="s">
        <v>156</v>
      </c>
      <c r="I208" s="236" t="s">
        <v>575</v>
      </c>
      <c r="J208" s="64">
        <v>49.8</v>
      </c>
      <c r="K208" s="119">
        <v>1</v>
      </c>
      <c r="L208" s="92">
        <v>49.8</v>
      </c>
    </row>
    <row r="209" s="53" customFormat="1" ht="33" outlineLevel="2" spans="1:12">
      <c r="A209" s="64" t="s">
        <v>12</v>
      </c>
      <c r="B209" s="68" t="s">
        <v>152</v>
      </c>
      <c r="C209" s="68" t="s">
        <v>524</v>
      </c>
      <c r="D209" s="68" t="s">
        <v>15</v>
      </c>
      <c r="E209" s="64">
        <v>2021</v>
      </c>
      <c r="F209" s="65" t="s">
        <v>576</v>
      </c>
      <c r="G209" s="72" t="s">
        <v>576</v>
      </c>
      <c r="H209" s="68" t="s">
        <v>146</v>
      </c>
      <c r="I209" s="234" t="s">
        <v>577</v>
      </c>
      <c r="J209" s="64">
        <v>45</v>
      </c>
      <c r="K209" s="95">
        <v>1</v>
      </c>
      <c r="L209" s="92">
        <v>45</v>
      </c>
    </row>
    <row r="210" s="53" customFormat="1" ht="33" outlineLevel="2" spans="1:12">
      <c r="A210" s="64" t="s">
        <v>12</v>
      </c>
      <c r="B210" s="68" t="s">
        <v>152</v>
      </c>
      <c r="C210" s="68" t="s">
        <v>524</v>
      </c>
      <c r="D210" s="68" t="s">
        <v>15</v>
      </c>
      <c r="E210" s="64">
        <v>2021</v>
      </c>
      <c r="F210" s="65" t="s">
        <v>578</v>
      </c>
      <c r="G210" s="72" t="s">
        <v>578</v>
      </c>
      <c r="H210" s="68" t="s">
        <v>579</v>
      </c>
      <c r="I210" s="234" t="s">
        <v>580</v>
      </c>
      <c r="J210" s="64">
        <v>30</v>
      </c>
      <c r="K210" s="95">
        <v>1</v>
      </c>
      <c r="L210" s="92">
        <v>30</v>
      </c>
    </row>
    <row r="211" s="53" customFormat="1" ht="33" outlineLevel="2" spans="1:12">
      <c r="A211" s="64" t="s">
        <v>12</v>
      </c>
      <c r="B211" s="68" t="s">
        <v>152</v>
      </c>
      <c r="C211" s="68" t="s">
        <v>581</v>
      </c>
      <c r="D211" s="68" t="s">
        <v>80</v>
      </c>
      <c r="E211" s="64">
        <v>2021</v>
      </c>
      <c r="F211" s="65" t="s">
        <v>582</v>
      </c>
      <c r="G211" s="72" t="s">
        <v>583</v>
      </c>
      <c r="H211" s="68" t="s">
        <v>146</v>
      </c>
      <c r="I211" s="234" t="s">
        <v>584</v>
      </c>
      <c r="J211" s="64">
        <v>59.8</v>
      </c>
      <c r="K211" s="95">
        <v>1</v>
      </c>
      <c r="L211" s="92">
        <v>59.8</v>
      </c>
    </row>
    <row r="212" s="53" customFormat="1" ht="33" outlineLevel="2" spans="1:12">
      <c r="A212" s="64" t="s">
        <v>12</v>
      </c>
      <c r="B212" s="84" t="s">
        <v>152</v>
      </c>
      <c r="C212" s="84" t="s">
        <v>581</v>
      </c>
      <c r="D212" s="84" t="s">
        <v>80</v>
      </c>
      <c r="E212" s="70">
        <v>2021</v>
      </c>
      <c r="F212" s="65" t="s">
        <v>585</v>
      </c>
      <c r="G212" s="103" t="s">
        <v>586</v>
      </c>
      <c r="H212" s="84" t="s">
        <v>579</v>
      </c>
      <c r="I212" s="234" t="s">
        <v>587</v>
      </c>
      <c r="J212" s="64">
        <v>45</v>
      </c>
      <c r="K212" s="122">
        <v>1</v>
      </c>
      <c r="L212" s="92">
        <v>45</v>
      </c>
    </row>
    <row r="213" s="53" customFormat="1" ht="33" outlineLevel="2" spans="1:12">
      <c r="A213" s="64" t="s">
        <v>12</v>
      </c>
      <c r="B213" s="84" t="s">
        <v>152</v>
      </c>
      <c r="C213" s="84" t="s">
        <v>581</v>
      </c>
      <c r="D213" s="84" t="s">
        <v>80</v>
      </c>
      <c r="E213" s="70">
        <v>2021</v>
      </c>
      <c r="F213" s="65" t="s">
        <v>588</v>
      </c>
      <c r="G213" s="103" t="s">
        <v>589</v>
      </c>
      <c r="H213" s="84" t="s">
        <v>146</v>
      </c>
      <c r="I213" s="234" t="s">
        <v>590</v>
      </c>
      <c r="J213" s="64">
        <v>49.8</v>
      </c>
      <c r="K213" s="122">
        <v>1</v>
      </c>
      <c r="L213" s="92">
        <v>49.8</v>
      </c>
    </row>
    <row r="214" s="53" customFormat="1" ht="33" outlineLevel="2" spans="1:12">
      <c r="A214" s="64" t="s">
        <v>12</v>
      </c>
      <c r="B214" s="84" t="s">
        <v>152</v>
      </c>
      <c r="C214" s="84" t="s">
        <v>581</v>
      </c>
      <c r="D214" s="84" t="s">
        <v>80</v>
      </c>
      <c r="E214" s="70">
        <v>2021</v>
      </c>
      <c r="F214" s="65" t="s">
        <v>591</v>
      </c>
      <c r="G214" s="103" t="s">
        <v>592</v>
      </c>
      <c r="H214" s="84" t="s">
        <v>146</v>
      </c>
      <c r="I214" s="240" t="s">
        <v>593</v>
      </c>
      <c r="J214" s="64">
        <v>46.8</v>
      </c>
      <c r="K214" s="122">
        <v>1</v>
      </c>
      <c r="L214" s="92">
        <v>46.8</v>
      </c>
    </row>
    <row r="215" s="53" customFormat="1" ht="33" outlineLevel="2" spans="1:12">
      <c r="A215" s="64" t="s">
        <v>12</v>
      </c>
      <c r="B215" s="68" t="s">
        <v>152</v>
      </c>
      <c r="C215" s="68" t="s">
        <v>594</v>
      </c>
      <c r="D215" s="68" t="s">
        <v>80</v>
      </c>
      <c r="E215" s="64">
        <v>2021</v>
      </c>
      <c r="F215" s="65" t="s">
        <v>595</v>
      </c>
      <c r="G215" s="103" t="s">
        <v>596</v>
      </c>
      <c r="H215" s="84" t="s">
        <v>175</v>
      </c>
      <c r="I215" s="234" t="s">
        <v>597</v>
      </c>
      <c r="J215" s="64">
        <v>36</v>
      </c>
      <c r="K215" s="95">
        <v>1</v>
      </c>
      <c r="L215" s="92">
        <v>36</v>
      </c>
    </row>
    <row r="216" s="53" customFormat="1" ht="33" outlineLevel="2" spans="1:12">
      <c r="A216" s="64" t="s">
        <v>12</v>
      </c>
      <c r="B216" s="68" t="s">
        <v>152</v>
      </c>
      <c r="C216" s="68" t="s">
        <v>594</v>
      </c>
      <c r="D216" s="68" t="s">
        <v>80</v>
      </c>
      <c r="E216" s="64">
        <v>2021</v>
      </c>
      <c r="F216" s="65" t="s">
        <v>598</v>
      </c>
      <c r="G216" s="103" t="s">
        <v>515</v>
      </c>
      <c r="H216" s="84" t="s">
        <v>156</v>
      </c>
      <c r="I216" s="234" t="s">
        <v>516</v>
      </c>
      <c r="J216" s="64">
        <v>54</v>
      </c>
      <c r="K216" s="95">
        <v>1</v>
      </c>
      <c r="L216" s="92">
        <v>54</v>
      </c>
    </row>
    <row r="217" s="53" customFormat="1" ht="33" outlineLevel="2" spans="1:12">
      <c r="A217" s="64" t="s">
        <v>12</v>
      </c>
      <c r="B217" s="73" t="s">
        <v>152</v>
      </c>
      <c r="C217" s="73" t="s">
        <v>172</v>
      </c>
      <c r="D217" s="73" t="s">
        <v>15</v>
      </c>
      <c r="E217" s="71">
        <v>2021</v>
      </c>
      <c r="F217" s="65" t="s">
        <v>599</v>
      </c>
      <c r="G217" s="72" t="s">
        <v>600</v>
      </c>
      <c r="H217" s="73" t="s">
        <v>198</v>
      </c>
      <c r="I217" s="236" t="s">
        <v>601</v>
      </c>
      <c r="J217" s="64">
        <v>59.8</v>
      </c>
      <c r="K217" s="119">
        <v>1</v>
      </c>
      <c r="L217" s="92">
        <v>59.8</v>
      </c>
    </row>
    <row r="218" s="53" customFormat="1" ht="33" outlineLevel="2" spans="1:12">
      <c r="A218" s="64" t="s">
        <v>12</v>
      </c>
      <c r="B218" s="68" t="s">
        <v>152</v>
      </c>
      <c r="C218" s="68" t="s">
        <v>172</v>
      </c>
      <c r="D218" s="68" t="s">
        <v>15</v>
      </c>
      <c r="E218" s="64">
        <v>2021</v>
      </c>
      <c r="F218" s="65" t="s">
        <v>602</v>
      </c>
      <c r="G218" s="72" t="s">
        <v>603</v>
      </c>
      <c r="H218" s="68" t="s">
        <v>146</v>
      </c>
      <c r="I218" s="234" t="s">
        <v>604</v>
      </c>
      <c r="J218" s="64">
        <v>48</v>
      </c>
      <c r="K218" s="95">
        <v>1</v>
      </c>
      <c r="L218" s="92">
        <v>48</v>
      </c>
    </row>
    <row r="219" s="53" customFormat="1" ht="33" outlineLevel="2" spans="1:12">
      <c r="A219" s="64" t="s">
        <v>12</v>
      </c>
      <c r="B219" s="68" t="s">
        <v>152</v>
      </c>
      <c r="C219" s="68" t="s">
        <v>172</v>
      </c>
      <c r="D219" s="68" t="s">
        <v>15</v>
      </c>
      <c r="E219" s="64">
        <v>2021</v>
      </c>
      <c r="F219" s="65" t="s">
        <v>605</v>
      </c>
      <c r="G219" s="72" t="s">
        <v>606</v>
      </c>
      <c r="H219" s="68" t="s">
        <v>538</v>
      </c>
      <c r="I219" s="234" t="s">
        <v>607</v>
      </c>
      <c r="J219" s="64">
        <v>48</v>
      </c>
      <c r="K219" s="95">
        <v>1</v>
      </c>
      <c r="L219" s="92">
        <v>48</v>
      </c>
    </row>
    <row r="220" s="53" customFormat="1" ht="33" outlineLevel="2" spans="1:12">
      <c r="A220" s="64" t="s">
        <v>12</v>
      </c>
      <c r="B220" s="84" t="s">
        <v>152</v>
      </c>
      <c r="C220" s="84" t="s">
        <v>172</v>
      </c>
      <c r="D220" s="84" t="s">
        <v>15</v>
      </c>
      <c r="E220" s="70">
        <v>2021</v>
      </c>
      <c r="F220" s="65" t="s">
        <v>555</v>
      </c>
      <c r="G220" s="103" t="s">
        <v>608</v>
      </c>
      <c r="H220" s="84" t="s">
        <v>156</v>
      </c>
      <c r="I220" s="236" t="s">
        <v>609</v>
      </c>
      <c r="J220" s="64">
        <v>65</v>
      </c>
      <c r="K220" s="122">
        <v>1</v>
      </c>
      <c r="L220" s="92">
        <v>65</v>
      </c>
    </row>
    <row r="221" s="53" customFormat="1" ht="33" outlineLevel="2" spans="1:12">
      <c r="A221" s="64" t="s">
        <v>12</v>
      </c>
      <c r="B221" s="84" t="s">
        <v>152</v>
      </c>
      <c r="C221" s="84" t="s">
        <v>180</v>
      </c>
      <c r="D221" s="84" t="s">
        <v>15</v>
      </c>
      <c r="E221" s="70">
        <v>2021</v>
      </c>
      <c r="F221" s="65" t="s">
        <v>610</v>
      </c>
      <c r="G221" s="103" t="s">
        <v>611</v>
      </c>
      <c r="H221" s="84" t="s">
        <v>612</v>
      </c>
      <c r="I221" s="240" t="s">
        <v>613</v>
      </c>
      <c r="J221" s="64">
        <v>42</v>
      </c>
      <c r="K221" s="122">
        <v>1</v>
      </c>
      <c r="L221" s="92">
        <v>42</v>
      </c>
    </row>
    <row r="222" s="53" customFormat="1" ht="33" outlineLevel="2" spans="1:12">
      <c r="A222" s="64" t="s">
        <v>12</v>
      </c>
      <c r="B222" s="84" t="s">
        <v>152</v>
      </c>
      <c r="C222" s="84" t="s">
        <v>180</v>
      </c>
      <c r="D222" s="84" t="s">
        <v>15</v>
      </c>
      <c r="E222" s="70">
        <v>2021</v>
      </c>
      <c r="F222" s="65" t="s">
        <v>614</v>
      </c>
      <c r="G222" s="103" t="s">
        <v>615</v>
      </c>
      <c r="H222" s="68" t="s">
        <v>156</v>
      </c>
      <c r="I222" s="240" t="s">
        <v>616</v>
      </c>
      <c r="J222" s="64">
        <v>59.8</v>
      </c>
      <c r="K222" s="122">
        <v>1</v>
      </c>
      <c r="L222" s="92">
        <v>59.8</v>
      </c>
    </row>
    <row r="223" s="53" customFormat="1" ht="33" outlineLevel="2" spans="1:12">
      <c r="A223" s="64" t="s">
        <v>12</v>
      </c>
      <c r="B223" s="84" t="s">
        <v>152</v>
      </c>
      <c r="C223" s="84" t="s">
        <v>180</v>
      </c>
      <c r="D223" s="84" t="s">
        <v>15</v>
      </c>
      <c r="E223" s="70">
        <v>2021</v>
      </c>
      <c r="F223" s="65" t="s">
        <v>617</v>
      </c>
      <c r="G223" s="103" t="s">
        <v>618</v>
      </c>
      <c r="H223" s="84" t="s">
        <v>619</v>
      </c>
      <c r="I223" s="234" t="s">
        <v>620</v>
      </c>
      <c r="J223" s="64">
        <v>38</v>
      </c>
      <c r="K223" s="122">
        <v>1</v>
      </c>
      <c r="L223" s="92">
        <v>38</v>
      </c>
    </row>
    <row r="224" s="53" customFormat="1" ht="33" outlineLevel="2" spans="1:12">
      <c r="A224" s="64" t="s">
        <v>12</v>
      </c>
      <c r="B224" s="84" t="s">
        <v>152</v>
      </c>
      <c r="C224" s="84" t="s">
        <v>180</v>
      </c>
      <c r="D224" s="84" t="s">
        <v>15</v>
      </c>
      <c r="E224" s="70">
        <v>2021</v>
      </c>
      <c r="F224" s="65" t="s">
        <v>621</v>
      </c>
      <c r="G224" s="103" t="s">
        <v>622</v>
      </c>
      <c r="H224" s="84" t="s">
        <v>156</v>
      </c>
      <c r="I224" s="234" t="s">
        <v>623</v>
      </c>
      <c r="J224" s="64">
        <v>54</v>
      </c>
      <c r="K224" s="122">
        <v>1</v>
      </c>
      <c r="L224" s="92">
        <v>54</v>
      </c>
    </row>
    <row r="225" s="53" customFormat="1" ht="33" outlineLevel="2" spans="1:12">
      <c r="A225" s="64" t="s">
        <v>12</v>
      </c>
      <c r="B225" s="68" t="s">
        <v>152</v>
      </c>
      <c r="C225" s="68" t="s">
        <v>153</v>
      </c>
      <c r="D225" s="68" t="s">
        <v>15</v>
      </c>
      <c r="E225" s="64">
        <v>2022</v>
      </c>
      <c r="F225" s="65" t="s">
        <v>624</v>
      </c>
      <c r="G225" s="103" t="s">
        <v>625</v>
      </c>
      <c r="H225" s="84" t="s">
        <v>626</v>
      </c>
      <c r="I225" s="240" t="s">
        <v>627</v>
      </c>
      <c r="J225" s="64">
        <v>42</v>
      </c>
      <c r="K225" s="122">
        <v>1</v>
      </c>
      <c r="L225" s="92">
        <v>42</v>
      </c>
    </row>
    <row r="226" s="53" customFormat="1" ht="33" outlineLevel="2" spans="1:12">
      <c r="A226" s="64" t="s">
        <v>12</v>
      </c>
      <c r="B226" s="68" t="s">
        <v>152</v>
      </c>
      <c r="C226" s="68" t="s">
        <v>153</v>
      </c>
      <c r="D226" s="68" t="s">
        <v>15</v>
      </c>
      <c r="E226" s="64">
        <v>2022</v>
      </c>
      <c r="F226" s="65" t="s">
        <v>628</v>
      </c>
      <c r="G226" s="103" t="s">
        <v>629</v>
      </c>
      <c r="H226" s="84" t="s">
        <v>156</v>
      </c>
      <c r="I226" s="240" t="s">
        <v>630</v>
      </c>
      <c r="J226" s="64">
        <v>56</v>
      </c>
      <c r="K226" s="122">
        <v>1</v>
      </c>
      <c r="L226" s="92">
        <v>56</v>
      </c>
    </row>
    <row r="227" s="53" customFormat="1" ht="33" outlineLevel="2" spans="1:12">
      <c r="A227" s="64" t="s">
        <v>12</v>
      </c>
      <c r="B227" s="68" t="s">
        <v>152</v>
      </c>
      <c r="C227" s="68" t="s">
        <v>153</v>
      </c>
      <c r="D227" s="68" t="s">
        <v>15</v>
      </c>
      <c r="E227" s="64">
        <v>2022</v>
      </c>
      <c r="F227" s="65" t="s">
        <v>631</v>
      </c>
      <c r="G227" s="69" t="s">
        <v>632</v>
      </c>
      <c r="H227" s="68" t="s">
        <v>146</v>
      </c>
      <c r="I227" s="233" t="s">
        <v>633</v>
      </c>
      <c r="J227" s="64">
        <v>39</v>
      </c>
      <c r="K227" s="122">
        <v>1</v>
      </c>
      <c r="L227" s="92">
        <v>39</v>
      </c>
    </row>
    <row r="228" s="53" customFormat="1" ht="33" outlineLevel="2" spans="1:12">
      <c r="A228" s="64" t="s">
        <v>12</v>
      </c>
      <c r="B228" s="68" t="s">
        <v>152</v>
      </c>
      <c r="C228" s="68" t="s">
        <v>153</v>
      </c>
      <c r="D228" s="68" t="s">
        <v>15</v>
      </c>
      <c r="E228" s="64">
        <v>2022</v>
      </c>
      <c r="F228" s="65" t="s">
        <v>574</v>
      </c>
      <c r="G228" s="69" t="s">
        <v>634</v>
      </c>
      <c r="H228" s="68" t="s">
        <v>156</v>
      </c>
      <c r="I228" s="240" t="s">
        <v>575</v>
      </c>
      <c r="J228" s="64">
        <v>49.8</v>
      </c>
      <c r="K228" s="122">
        <v>1</v>
      </c>
      <c r="L228" s="92">
        <v>49.8</v>
      </c>
    </row>
    <row r="229" s="53" customFormat="1" ht="33" outlineLevel="2" spans="1:12">
      <c r="A229" s="64" t="s">
        <v>12</v>
      </c>
      <c r="B229" s="68" t="s">
        <v>152</v>
      </c>
      <c r="C229" s="68" t="s">
        <v>158</v>
      </c>
      <c r="D229" s="68" t="s">
        <v>80</v>
      </c>
      <c r="E229" s="64">
        <v>2022</v>
      </c>
      <c r="F229" s="65" t="s">
        <v>635</v>
      </c>
      <c r="G229" s="69" t="s">
        <v>636</v>
      </c>
      <c r="H229" s="68" t="s">
        <v>156</v>
      </c>
      <c r="I229" s="234" t="s">
        <v>637</v>
      </c>
      <c r="J229" s="64">
        <v>48</v>
      </c>
      <c r="K229" s="122">
        <v>1</v>
      </c>
      <c r="L229" s="92">
        <v>48</v>
      </c>
    </row>
    <row r="230" s="53" customFormat="1" ht="33" outlineLevel="2" spans="1:12">
      <c r="A230" s="64" t="s">
        <v>12</v>
      </c>
      <c r="B230" s="68" t="s">
        <v>152</v>
      </c>
      <c r="C230" s="68" t="s">
        <v>158</v>
      </c>
      <c r="D230" s="68" t="s">
        <v>280</v>
      </c>
      <c r="E230" s="64">
        <v>2022</v>
      </c>
      <c r="F230" s="65" t="s">
        <v>594</v>
      </c>
      <c r="G230" s="102" t="s">
        <v>638</v>
      </c>
      <c r="H230" s="101" t="s">
        <v>156</v>
      </c>
      <c r="I230" s="239" t="s">
        <v>639</v>
      </c>
      <c r="J230" s="64">
        <v>49.8</v>
      </c>
      <c r="K230" s="122">
        <v>1</v>
      </c>
      <c r="L230" s="92">
        <v>49.8</v>
      </c>
    </row>
    <row r="231" s="53" customFormat="1" ht="33" outlineLevel="2" spans="1:12">
      <c r="A231" s="64" t="s">
        <v>12</v>
      </c>
      <c r="B231" s="84" t="s">
        <v>152</v>
      </c>
      <c r="C231" s="84" t="s">
        <v>158</v>
      </c>
      <c r="D231" s="84" t="s">
        <v>280</v>
      </c>
      <c r="E231" s="64">
        <v>2022</v>
      </c>
      <c r="F231" s="65" t="s">
        <v>574</v>
      </c>
      <c r="G231" s="69" t="s">
        <v>634</v>
      </c>
      <c r="H231" s="68" t="s">
        <v>156</v>
      </c>
      <c r="I231" s="240" t="s">
        <v>575</v>
      </c>
      <c r="J231" s="64">
        <v>49.8</v>
      </c>
      <c r="K231" s="122">
        <v>1</v>
      </c>
      <c r="L231" s="92">
        <v>49.8</v>
      </c>
    </row>
    <row r="232" s="53" customFormat="1" ht="33" outlineLevel="2" spans="1:12">
      <c r="A232" s="64" t="s">
        <v>12</v>
      </c>
      <c r="B232" s="84" t="s">
        <v>152</v>
      </c>
      <c r="C232" s="84" t="s">
        <v>158</v>
      </c>
      <c r="D232" s="84" t="s">
        <v>80</v>
      </c>
      <c r="E232" s="70">
        <v>2022</v>
      </c>
      <c r="F232" s="65" t="s">
        <v>640</v>
      </c>
      <c r="G232" s="117" t="s">
        <v>640</v>
      </c>
      <c r="H232" s="101" t="s">
        <v>641</v>
      </c>
      <c r="I232" s="234" t="s">
        <v>642</v>
      </c>
      <c r="J232" s="64">
        <v>48</v>
      </c>
      <c r="K232" s="122">
        <v>1</v>
      </c>
      <c r="L232" s="92">
        <v>48</v>
      </c>
    </row>
    <row r="233" s="53" customFormat="1" ht="33" outlineLevel="2" spans="1:12">
      <c r="A233" s="64" t="s">
        <v>12</v>
      </c>
      <c r="B233" s="84" t="s">
        <v>152</v>
      </c>
      <c r="C233" s="84" t="s">
        <v>643</v>
      </c>
      <c r="D233" s="84" t="s">
        <v>85</v>
      </c>
      <c r="E233" s="70">
        <v>2022</v>
      </c>
      <c r="F233" s="65" t="s">
        <v>644</v>
      </c>
      <c r="G233" s="103" t="s">
        <v>550</v>
      </c>
      <c r="H233" s="84" t="s">
        <v>645</v>
      </c>
      <c r="I233" s="240" t="s">
        <v>646</v>
      </c>
      <c r="J233" s="64">
        <v>16</v>
      </c>
      <c r="K233" s="122">
        <v>1</v>
      </c>
      <c r="L233" s="92">
        <v>16</v>
      </c>
    </row>
    <row r="234" s="53" customFormat="1" ht="33" outlineLevel="2" spans="1:12">
      <c r="A234" s="64" t="s">
        <v>12</v>
      </c>
      <c r="B234" s="68" t="s">
        <v>152</v>
      </c>
      <c r="C234" s="68" t="s">
        <v>517</v>
      </c>
      <c r="D234" s="68" t="s">
        <v>15</v>
      </c>
      <c r="E234" s="64">
        <v>2022</v>
      </c>
      <c r="F234" s="65" t="s">
        <v>647</v>
      </c>
      <c r="G234" s="103" t="s">
        <v>648</v>
      </c>
      <c r="H234" s="84" t="s">
        <v>649</v>
      </c>
      <c r="I234" s="240" t="s">
        <v>650</v>
      </c>
      <c r="J234" s="64">
        <v>42</v>
      </c>
      <c r="K234" s="122">
        <v>1</v>
      </c>
      <c r="L234" s="92">
        <v>42</v>
      </c>
    </row>
    <row r="235" s="53" customFormat="1" ht="33" outlineLevel="2" spans="1:12">
      <c r="A235" s="64" t="s">
        <v>12</v>
      </c>
      <c r="B235" s="68" t="s">
        <v>152</v>
      </c>
      <c r="C235" s="68" t="s">
        <v>517</v>
      </c>
      <c r="D235" s="68" t="s">
        <v>15</v>
      </c>
      <c r="E235" s="64">
        <v>2022</v>
      </c>
      <c r="F235" s="65" t="s">
        <v>651</v>
      </c>
      <c r="G235" s="103" t="s">
        <v>652</v>
      </c>
      <c r="H235" s="84" t="s">
        <v>175</v>
      </c>
      <c r="I235" s="234" t="s">
        <v>653</v>
      </c>
      <c r="J235" s="64">
        <v>49</v>
      </c>
      <c r="K235" s="122">
        <v>1</v>
      </c>
      <c r="L235" s="92">
        <v>49</v>
      </c>
    </row>
    <row r="236" s="53" customFormat="1" ht="33" outlineLevel="2" spans="1:12">
      <c r="A236" s="64" t="s">
        <v>12</v>
      </c>
      <c r="B236" s="68" t="s">
        <v>152</v>
      </c>
      <c r="C236" s="68" t="s">
        <v>517</v>
      </c>
      <c r="D236" s="68" t="s">
        <v>15</v>
      </c>
      <c r="E236" s="64">
        <v>2022</v>
      </c>
      <c r="F236" s="65" t="s">
        <v>654</v>
      </c>
      <c r="G236" s="103" t="s">
        <v>655</v>
      </c>
      <c r="H236" s="84" t="s">
        <v>131</v>
      </c>
      <c r="I236" s="240" t="s">
        <v>656</v>
      </c>
      <c r="J236" s="64">
        <v>45.8</v>
      </c>
      <c r="K236" s="122">
        <v>1</v>
      </c>
      <c r="L236" s="92">
        <v>45.8</v>
      </c>
    </row>
    <row r="237" s="53" customFormat="1" ht="33" outlineLevel="2" spans="1:12">
      <c r="A237" s="64" t="s">
        <v>12</v>
      </c>
      <c r="B237" s="68" t="s">
        <v>152</v>
      </c>
      <c r="C237" s="68" t="s">
        <v>517</v>
      </c>
      <c r="D237" s="68" t="s">
        <v>15</v>
      </c>
      <c r="E237" s="64">
        <v>2022</v>
      </c>
      <c r="F237" s="65" t="s">
        <v>657</v>
      </c>
      <c r="G237" s="103" t="s">
        <v>573</v>
      </c>
      <c r="H237" s="84" t="s">
        <v>131</v>
      </c>
      <c r="I237" s="234" t="s">
        <v>658</v>
      </c>
      <c r="J237" s="64">
        <v>55</v>
      </c>
      <c r="K237" s="122">
        <v>1</v>
      </c>
      <c r="L237" s="92">
        <v>55</v>
      </c>
    </row>
    <row r="238" s="53" customFormat="1" ht="33" outlineLevel="2" spans="1:12">
      <c r="A238" s="64" t="s">
        <v>12</v>
      </c>
      <c r="B238" s="73" t="s">
        <v>152</v>
      </c>
      <c r="C238" s="73" t="s">
        <v>524</v>
      </c>
      <c r="D238" s="73" t="s">
        <v>15</v>
      </c>
      <c r="E238" s="71">
        <v>2022</v>
      </c>
      <c r="F238" s="65" t="s">
        <v>659</v>
      </c>
      <c r="G238" s="72" t="s">
        <v>659</v>
      </c>
      <c r="H238" s="68" t="s">
        <v>146</v>
      </c>
      <c r="I238" s="234" t="s">
        <v>660</v>
      </c>
      <c r="J238" s="64">
        <v>48</v>
      </c>
      <c r="K238" s="119">
        <v>1</v>
      </c>
      <c r="L238" s="92">
        <v>48</v>
      </c>
    </row>
    <row r="239" s="53" customFormat="1" ht="33" outlineLevel="2" spans="1:12">
      <c r="A239" s="64" t="s">
        <v>12</v>
      </c>
      <c r="B239" s="73" t="s">
        <v>152</v>
      </c>
      <c r="C239" s="73" t="s">
        <v>524</v>
      </c>
      <c r="D239" s="73" t="s">
        <v>15</v>
      </c>
      <c r="E239" s="71">
        <v>2022</v>
      </c>
      <c r="F239" s="65" t="s">
        <v>661</v>
      </c>
      <c r="G239" s="72" t="s">
        <v>662</v>
      </c>
      <c r="H239" s="68" t="s">
        <v>146</v>
      </c>
      <c r="I239" s="234" t="s">
        <v>663</v>
      </c>
      <c r="J239" s="64">
        <v>55</v>
      </c>
      <c r="K239" s="119">
        <v>1</v>
      </c>
      <c r="L239" s="92">
        <v>55</v>
      </c>
    </row>
    <row r="240" s="53" customFormat="1" ht="33" outlineLevel="2" spans="1:12">
      <c r="A240" s="64" t="s">
        <v>12</v>
      </c>
      <c r="B240" s="84" t="s">
        <v>152</v>
      </c>
      <c r="C240" s="84" t="s">
        <v>524</v>
      </c>
      <c r="D240" s="84" t="s">
        <v>15</v>
      </c>
      <c r="E240" s="70">
        <v>2022</v>
      </c>
      <c r="F240" s="65" t="s">
        <v>664</v>
      </c>
      <c r="G240" s="103" t="s">
        <v>664</v>
      </c>
      <c r="H240" s="84" t="s">
        <v>349</v>
      </c>
      <c r="I240" s="240" t="s">
        <v>665</v>
      </c>
      <c r="J240" s="64">
        <v>49.5</v>
      </c>
      <c r="K240" s="122">
        <v>1</v>
      </c>
      <c r="L240" s="92">
        <v>49.5</v>
      </c>
    </row>
    <row r="241" s="53" customFormat="1" ht="33" outlineLevel="2" spans="1:12">
      <c r="A241" s="64" t="s">
        <v>12</v>
      </c>
      <c r="B241" s="68" t="s">
        <v>152</v>
      </c>
      <c r="C241" s="68" t="s">
        <v>594</v>
      </c>
      <c r="D241" s="68" t="s">
        <v>280</v>
      </c>
      <c r="E241" s="64">
        <v>2022</v>
      </c>
      <c r="F241" s="65" t="s">
        <v>666</v>
      </c>
      <c r="G241" s="103" t="s">
        <v>667</v>
      </c>
      <c r="H241" s="68" t="s">
        <v>156</v>
      </c>
      <c r="I241" s="240" t="s">
        <v>668</v>
      </c>
      <c r="J241" s="64">
        <v>49.8</v>
      </c>
      <c r="K241" s="95">
        <v>1</v>
      </c>
      <c r="L241" s="92">
        <v>49.8</v>
      </c>
    </row>
    <row r="242" s="53" customFormat="1" ht="33" outlineLevel="2" spans="1:12">
      <c r="A242" s="64" t="s">
        <v>12</v>
      </c>
      <c r="B242" s="68" t="s">
        <v>152</v>
      </c>
      <c r="C242" s="68" t="s">
        <v>594</v>
      </c>
      <c r="D242" s="68" t="s">
        <v>280</v>
      </c>
      <c r="E242" s="64">
        <v>2022</v>
      </c>
      <c r="F242" s="65" t="s">
        <v>669</v>
      </c>
      <c r="G242" s="102" t="s">
        <v>638</v>
      </c>
      <c r="H242" s="101" t="s">
        <v>156</v>
      </c>
      <c r="I242" s="239" t="s">
        <v>639</v>
      </c>
      <c r="J242" s="64">
        <v>49.8</v>
      </c>
      <c r="K242" s="95">
        <v>1</v>
      </c>
      <c r="L242" s="92">
        <v>49.8</v>
      </c>
    </row>
    <row r="243" s="53" customFormat="1" ht="33" outlineLevel="2" spans="1:12">
      <c r="A243" s="64" t="s">
        <v>12</v>
      </c>
      <c r="B243" s="68" t="s">
        <v>152</v>
      </c>
      <c r="C243" s="68" t="s">
        <v>594</v>
      </c>
      <c r="D243" s="68" t="s">
        <v>280</v>
      </c>
      <c r="E243" s="64">
        <v>2022</v>
      </c>
      <c r="F243" s="65" t="s">
        <v>670</v>
      </c>
      <c r="G243" s="103" t="s">
        <v>671</v>
      </c>
      <c r="H243" s="84" t="s">
        <v>672</v>
      </c>
      <c r="I243" s="240" t="s">
        <v>673</v>
      </c>
      <c r="J243" s="64">
        <v>42</v>
      </c>
      <c r="K243" s="95">
        <v>1</v>
      </c>
      <c r="L243" s="92">
        <v>42</v>
      </c>
    </row>
    <row r="244" s="53" customFormat="1" ht="33" outlineLevel="2" spans="1:12">
      <c r="A244" s="64" t="s">
        <v>12</v>
      </c>
      <c r="B244" s="73" t="s">
        <v>152</v>
      </c>
      <c r="C244" s="73" t="s">
        <v>172</v>
      </c>
      <c r="D244" s="73" t="s">
        <v>15</v>
      </c>
      <c r="E244" s="71">
        <v>2022</v>
      </c>
      <c r="F244" s="65" t="s">
        <v>674</v>
      </c>
      <c r="G244" s="72" t="s">
        <v>675</v>
      </c>
      <c r="H244" s="73" t="s">
        <v>175</v>
      </c>
      <c r="I244" s="236" t="s">
        <v>676</v>
      </c>
      <c r="J244" s="64">
        <v>52</v>
      </c>
      <c r="K244" s="119">
        <v>1</v>
      </c>
      <c r="L244" s="92">
        <v>52</v>
      </c>
    </row>
    <row r="245" s="53" customFormat="1" ht="33" outlineLevel="2" spans="1:12">
      <c r="A245" s="64" t="s">
        <v>12</v>
      </c>
      <c r="B245" s="68" t="s">
        <v>152</v>
      </c>
      <c r="C245" s="68" t="s">
        <v>172</v>
      </c>
      <c r="D245" s="68" t="s">
        <v>15</v>
      </c>
      <c r="E245" s="64">
        <v>2022</v>
      </c>
      <c r="F245" s="65" t="s">
        <v>677</v>
      </c>
      <c r="G245" s="72" t="s">
        <v>678</v>
      </c>
      <c r="H245" s="68" t="s">
        <v>146</v>
      </c>
      <c r="I245" s="234" t="s">
        <v>679</v>
      </c>
      <c r="J245" s="64">
        <v>59.8</v>
      </c>
      <c r="K245" s="95">
        <v>1</v>
      </c>
      <c r="L245" s="92">
        <v>59.8</v>
      </c>
    </row>
    <row r="246" s="53" customFormat="1" ht="33" outlineLevel="2" spans="1:12">
      <c r="A246" s="64" t="s">
        <v>12</v>
      </c>
      <c r="B246" s="68" t="s">
        <v>152</v>
      </c>
      <c r="C246" s="68" t="s">
        <v>172</v>
      </c>
      <c r="D246" s="68" t="s">
        <v>15</v>
      </c>
      <c r="E246" s="64">
        <v>2022</v>
      </c>
      <c r="F246" s="65" t="s">
        <v>680</v>
      </c>
      <c r="G246" s="72" t="s">
        <v>681</v>
      </c>
      <c r="H246" s="68" t="s">
        <v>682</v>
      </c>
      <c r="I246" s="234" t="s">
        <v>683</v>
      </c>
      <c r="J246" s="64">
        <v>52</v>
      </c>
      <c r="K246" s="95">
        <v>1</v>
      </c>
      <c r="L246" s="92">
        <v>52</v>
      </c>
    </row>
    <row r="247" s="53" customFormat="1" ht="33" outlineLevel="2" spans="1:12">
      <c r="A247" s="64" t="s">
        <v>12</v>
      </c>
      <c r="B247" s="68" t="s">
        <v>152</v>
      </c>
      <c r="C247" s="68" t="s">
        <v>172</v>
      </c>
      <c r="D247" s="68" t="s">
        <v>15</v>
      </c>
      <c r="E247" s="64">
        <v>2022</v>
      </c>
      <c r="F247" s="65" t="s">
        <v>684</v>
      </c>
      <c r="G247" s="72" t="s">
        <v>685</v>
      </c>
      <c r="H247" s="68" t="s">
        <v>146</v>
      </c>
      <c r="I247" s="234" t="s">
        <v>686</v>
      </c>
      <c r="J247" s="64">
        <v>59.8</v>
      </c>
      <c r="K247" s="95">
        <v>1</v>
      </c>
      <c r="L247" s="92">
        <v>59.8</v>
      </c>
    </row>
    <row r="248" s="53" customFormat="1" ht="33" outlineLevel="2" spans="1:12">
      <c r="A248" s="64" t="s">
        <v>12</v>
      </c>
      <c r="B248" s="84" t="s">
        <v>152</v>
      </c>
      <c r="C248" s="84" t="s">
        <v>180</v>
      </c>
      <c r="D248" s="84" t="s">
        <v>15</v>
      </c>
      <c r="E248" s="70">
        <v>2022</v>
      </c>
      <c r="F248" s="65" t="s">
        <v>479</v>
      </c>
      <c r="G248" s="69" t="s">
        <v>479</v>
      </c>
      <c r="H248" s="68" t="s">
        <v>156</v>
      </c>
      <c r="I248" s="234" t="s">
        <v>687</v>
      </c>
      <c r="J248" s="64">
        <v>54</v>
      </c>
      <c r="K248" s="122">
        <v>1</v>
      </c>
      <c r="L248" s="92">
        <v>54</v>
      </c>
    </row>
    <row r="249" s="53" customFormat="1" ht="33" outlineLevel="2" spans="1:12">
      <c r="A249" s="64" t="s">
        <v>12</v>
      </c>
      <c r="B249" s="84" t="s">
        <v>152</v>
      </c>
      <c r="C249" s="84" t="s">
        <v>180</v>
      </c>
      <c r="D249" s="84" t="s">
        <v>15</v>
      </c>
      <c r="E249" s="70">
        <v>2022</v>
      </c>
      <c r="F249" s="65" t="s">
        <v>688</v>
      </c>
      <c r="G249" s="103" t="s">
        <v>689</v>
      </c>
      <c r="H249" s="84" t="s">
        <v>156</v>
      </c>
      <c r="I249" s="234" t="s">
        <v>690</v>
      </c>
      <c r="J249" s="64">
        <v>49.8</v>
      </c>
      <c r="K249" s="122">
        <v>1</v>
      </c>
      <c r="L249" s="92">
        <v>49.8</v>
      </c>
    </row>
    <row r="250" s="53" customFormat="1" ht="33" outlineLevel="2" spans="1:12">
      <c r="A250" s="64" t="s">
        <v>12</v>
      </c>
      <c r="B250" s="84" t="s">
        <v>152</v>
      </c>
      <c r="C250" s="84" t="s">
        <v>180</v>
      </c>
      <c r="D250" s="84" t="s">
        <v>15</v>
      </c>
      <c r="E250" s="70">
        <v>2022</v>
      </c>
      <c r="F250" s="65" t="s">
        <v>691</v>
      </c>
      <c r="G250" s="103" t="s">
        <v>692</v>
      </c>
      <c r="H250" s="84" t="s">
        <v>175</v>
      </c>
      <c r="I250" s="234" t="s">
        <v>693</v>
      </c>
      <c r="J250" s="64">
        <v>29.8</v>
      </c>
      <c r="K250" s="122">
        <v>1</v>
      </c>
      <c r="L250" s="92">
        <v>29.8</v>
      </c>
    </row>
    <row r="251" s="53" customFormat="1" ht="33" outlineLevel="2" spans="1:12">
      <c r="A251" s="64" t="s">
        <v>12</v>
      </c>
      <c r="B251" s="68" t="s">
        <v>152</v>
      </c>
      <c r="C251" s="68" t="s">
        <v>180</v>
      </c>
      <c r="D251" s="68" t="s">
        <v>15</v>
      </c>
      <c r="E251" s="64">
        <v>2022</v>
      </c>
      <c r="F251" s="65" t="s">
        <v>558</v>
      </c>
      <c r="G251" s="69" t="s">
        <v>559</v>
      </c>
      <c r="H251" s="68" t="s">
        <v>175</v>
      </c>
      <c r="I251" s="234" t="s">
        <v>560</v>
      </c>
      <c r="J251" s="64">
        <v>45</v>
      </c>
      <c r="K251" s="122">
        <v>1</v>
      </c>
      <c r="L251" s="92">
        <v>45</v>
      </c>
    </row>
    <row r="252" s="53" customFormat="1" ht="33" outlineLevel="2" spans="1:12">
      <c r="A252" s="64" t="s">
        <v>12</v>
      </c>
      <c r="B252" s="101" t="s">
        <v>187</v>
      </c>
      <c r="C252" s="101" t="s">
        <v>188</v>
      </c>
      <c r="D252" s="101" t="s">
        <v>15</v>
      </c>
      <c r="E252" s="99">
        <v>2021</v>
      </c>
      <c r="F252" s="65" t="s">
        <v>694</v>
      </c>
      <c r="G252" s="102" t="s">
        <v>695</v>
      </c>
      <c r="H252" s="101" t="s">
        <v>696</v>
      </c>
      <c r="I252" s="239" t="s">
        <v>697</v>
      </c>
      <c r="J252" s="64">
        <v>49</v>
      </c>
      <c r="K252" s="121">
        <v>1</v>
      </c>
      <c r="L252" s="92">
        <v>49</v>
      </c>
    </row>
    <row r="253" s="53" customFormat="1" ht="33" outlineLevel="2" spans="1:12">
      <c r="A253" s="64" t="s">
        <v>12</v>
      </c>
      <c r="B253" s="101" t="s">
        <v>187</v>
      </c>
      <c r="C253" s="101" t="s">
        <v>188</v>
      </c>
      <c r="D253" s="101" t="s">
        <v>15</v>
      </c>
      <c r="E253" s="99">
        <v>2021</v>
      </c>
      <c r="F253" s="65" t="s">
        <v>698</v>
      </c>
      <c r="G253" s="102" t="s">
        <v>699</v>
      </c>
      <c r="H253" s="101" t="s">
        <v>700</v>
      </c>
      <c r="I253" s="239" t="s">
        <v>701</v>
      </c>
      <c r="J253" s="64">
        <v>62</v>
      </c>
      <c r="K253" s="121">
        <v>1</v>
      </c>
      <c r="L253" s="92">
        <v>62</v>
      </c>
    </row>
    <row r="254" s="53" customFormat="1" ht="33" outlineLevel="2" spans="1:12">
      <c r="A254" s="64" t="s">
        <v>12</v>
      </c>
      <c r="B254" s="101" t="s">
        <v>187</v>
      </c>
      <c r="C254" s="101" t="s">
        <v>188</v>
      </c>
      <c r="D254" s="101" t="s">
        <v>15</v>
      </c>
      <c r="E254" s="99">
        <v>2021</v>
      </c>
      <c r="F254" s="65" t="s">
        <v>698</v>
      </c>
      <c r="G254" s="102" t="s">
        <v>702</v>
      </c>
      <c r="H254" s="101" t="s">
        <v>700</v>
      </c>
      <c r="I254" s="239" t="s">
        <v>703</v>
      </c>
      <c r="J254" s="64">
        <v>72</v>
      </c>
      <c r="K254" s="121">
        <v>1</v>
      </c>
      <c r="L254" s="92">
        <v>72</v>
      </c>
    </row>
    <row r="255" s="53" customFormat="1" ht="33" outlineLevel="2" spans="1:12">
      <c r="A255" s="64" t="s">
        <v>12</v>
      </c>
      <c r="B255" s="101" t="s">
        <v>187</v>
      </c>
      <c r="C255" s="101" t="s">
        <v>188</v>
      </c>
      <c r="D255" s="73" t="s">
        <v>15</v>
      </c>
      <c r="E255" s="71">
        <v>2022</v>
      </c>
      <c r="F255" s="65" t="s">
        <v>704</v>
      </c>
      <c r="G255" s="102" t="s">
        <v>705</v>
      </c>
      <c r="H255" s="101" t="s">
        <v>700</v>
      </c>
      <c r="I255" s="239" t="s">
        <v>706</v>
      </c>
      <c r="J255" s="64">
        <v>51</v>
      </c>
      <c r="K255" s="121">
        <v>2</v>
      </c>
      <c r="L255" s="92">
        <v>102</v>
      </c>
    </row>
    <row r="256" s="53" customFormat="1" ht="33" outlineLevel="2" spans="1:12">
      <c r="A256" s="64" t="s">
        <v>12</v>
      </c>
      <c r="B256" s="101" t="s">
        <v>187</v>
      </c>
      <c r="C256" s="101" t="s">
        <v>188</v>
      </c>
      <c r="D256" s="101" t="s">
        <v>15</v>
      </c>
      <c r="E256" s="99">
        <v>2022</v>
      </c>
      <c r="F256" s="65" t="s">
        <v>707</v>
      </c>
      <c r="G256" s="102" t="s">
        <v>708</v>
      </c>
      <c r="H256" s="101" t="s">
        <v>700</v>
      </c>
      <c r="I256" s="239" t="s">
        <v>709</v>
      </c>
      <c r="J256" s="64">
        <v>22</v>
      </c>
      <c r="K256" s="121">
        <v>1</v>
      </c>
      <c r="L256" s="92">
        <v>22</v>
      </c>
    </row>
    <row r="257" s="53" customFormat="1" ht="33" outlineLevel="2" spans="1:12">
      <c r="A257" s="64" t="s">
        <v>12</v>
      </c>
      <c r="B257" s="101" t="s">
        <v>195</v>
      </c>
      <c r="C257" s="101" t="s">
        <v>162</v>
      </c>
      <c r="D257" s="101" t="s">
        <v>15</v>
      </c>
      <c r="E257" s="99">
        <v>2020</v>
      </c>
      <c r="F257" s="65" t="s">
        <v>710</v>
      </c>
      <c r="G257" s="69" t="s">
        <v>711</v>
      </c>
      <c r="H257" s="68" t="s">
        <v>156</v>
      </c>
      <c r="I257" s="234" t="s">
        <v>712</v>
      </c>
      <c r="J257" s="64">
        <v>59.8</v>
      </c>
      <c r="K257" s="121">
        <v>1</v>
      </c>
      <c r="L257" s="92">
        <v>59.8</v>
      </c>
    </row>
    <row r="258" s="53" customFormat="1" ht="33" outlineLevel="2" spans="1:12">
      <c r="A258" s="64" t="s">
        <v>12</v>
      </c>
      <c r="B258" s="101" t="s">
        <v>195</v>
      </c>
      <c r="C258" s="101" t="s">
        <v>162</v>
      </c>
      <c r="D258" s="101" t="s">
        <v>15</v>
      </c>
      <c r="E258" s="99">
        <v>2020</v>
      </c>
      <c r="F258" s="65" t="s">
        <v>713</v>
      </c>
      <c r="G258" s="102" t="s">
        <v>714</v>
      </c>
      <c r="H258" s="101" t="s">
        <v>146</v>
      </c>
      <c r="I258" s="99" t="s">
        <v>715</v>
      </c>
      <c r="J258" s="64">
        <v>48</v>
      </c>
      <c r="K258" s="121">
        <v>2</v>
      </c>
      <c r="L258" s="92">
        <v>96</v>
      </c>
    </row>
    <row r="259" s="53" customFormat="1" ht="33" outlineLevel="2" spans="1:12">
      <c r="A259" s="64" t="s">
        <v>12</v>
      </c>
      <c r="B259" s="73" t="s">
        <v>195</v>
      </c>
      <c r="C259" s="73" t="s">
        <v>716</v>
      </c>
      <c r="D259" s="73" t="s">
        <v>15</v>
      </c>
      <c r="E259" s="71">
        <v>2020</v>
      </c>
      <c r="F259" s="65" t="s">
        <v>717</v>
      </c>
      <c r="G259" s="72" t="s">
        <v>718</v>
      </c>
      <c r="H259" s="73" t="s">
        <v>156</v>
      </c>
      <c r="I259" s="236" t="s">
        <v>719</v>
      </c>
      <c r="J259" s="64">
        <v>69</v>
      </c>
      <c r="K259" s="119">
        <v>4</v>
      </c>
      <c r="L259" s="92">
        <v>276</v>
      </c>
    </row>
    <row r="260" s="53" customFormat="1" ht="33" outlineLevel="2" spans="1:12">
      <c r="A260" s="64" t="s">
        <v>12</v>
      </c>
      <c r="B260" s="73" t="s">
        <v>195</v>
      </c>
      <c r="C260" s="73" t="s">
        <v>720</v>
      </c>
      <c r="D260" s="73" t="s">
        <v>15</v>
      </c>
      <c r="E260" s="71">
        <v>2020</v>
      </c>
      <c r="F260" s="65" t="s">
        <v>721</v>
      </c>
      <c r="G260" s="72" t="s">
        <v>722</v>
      </c>
      <c r="H260" s="73" t="s">
        <v>156</v>
      </c>
      <c r="I260" s="236" t="s">
        <v>723</v>
      </c>
      <c r="J260" s="64">
        <v>69.8</v>
      </c>
      <c r="K260" s="119">
        <v>4</v>
      </c>
      <c r="L260" s="92">
        <v>279.2</v>
      </c>
    </row>
    <row r="261" s="53" customFormat="1" ht="33" outlineLevel="2" spans="1:12">
      <c r="A261" s="64" t="s">
        <v>12</v>
      </c>
      <c r="B261" s="73" t="s">
        <v>195</v>
      </c>
      <c r="C261" s="73" t="s">
        <v>209</v>
      </c>
      <c r="D261" s="101" t="s">
        <v>15</v>
      </c>
      <c r="E261" s="99">
        <v>2020</v>
      </c>
      <c r="F261" s="65" t="s">
        <v>724</v>
      </c>
      <c r="G261" s="72" t="s">
        <v>725</v>
      </c>
      <c r="H261" s="73" t="s">
        <v>156</v>
      </c>
      <c r="I261" s="236" t="s">
        <v>726</v>
      </c>
      <c r="J261" s="64">
        <v>69.8</v>
      </c>
      <c r="K261" s="119">
        <v>2</v>
      </c>
      <c r="L261" s="92">
        <v>139.6</v>
      </c>
    </row>
    <row r="262" s="53" customFormat="1" ht="33" outlineLevel="2" spans="1:12">
      <c r="A262" s="64" t="s">
        <v>12</v>
      </c>
      <c r="B262" s="101" t="s">
        <v>195</v>
      </c>
      <c r="C262" s="101" t="s">
        <v>162</v>
      </c>
      <c r="D262" s="101" t="s">
        <v>15</v>
      </c>
      <c r="E262" s="99">
        <v>2021</v>
      </c>
      <c r="F262" s="65" t="s">
        <v>727</v>
      </c>
      <c r="G262" s="123" t="s">
        <v>728</v>
      </c>
      <c r="H262" s="124" t="s">
        <v>156</v>
      </c>
      <c r="I262" s="234" t="s">
        <v>729</v>
      </c>
      <c r="J262" s="64">
        <v>69.8</v>
      </c>
      <c r="K262" s="121">
        <v>1</v>
      </c>
      <c r="L262" s="92">
        <v>69.8</v>
      </c>
    </row>
    <row r="263" s="53" customFormat="1" ht="33" outlineLevel="2" spans="1:12">
      <c r="A263" s="64" t="s">
        <v>12</v>
      </c>
      <c r="B263" s="101" t="s">
        <v>195</v>
      </c>
      <c r="C263" s="101" t="s">
        <v>162</v>
      </c>
      <c r="D263" s="101" t="s">
        <v>15</v>
      </c>
      <c r="E263" s="99">
        <v>2021</v>
      </c>
      <c r="F263" s="65" t="s">
        <v>730</v>
      </c>
      <c r="G263" s="102" t="s">
        <v>731</v>
      </c>
      <c r="H263" s="101" t="s">
        <v>156</v>
      </c>
      <c r="I263" s="234" t="s">
        <v>732</v>
      </c>
      <c r="J263" s="64">
        <v>56</v>
      </c>
      <c r="K263" s="121">
        <v>1</v>
      </c>
      <c r="L263" s="92">
        <v>56</v>
      </c>
    </row>
    <row r="264" s="53" customFormat="1" ht="33" outlineLevel="2" spans="1:12">
      <c r="A264" s="64" t="s">
        <v>12</v>
      </c>
      <c r="B264" s="101" t="s">
        <v>195</v>
      </c>
      <c r="C264" s="101" t="s">
        <v>162</v>
      </c>
      <c r="D264" s="101" t="s">
        <v>15</v>
      </c>
      <c r="E264" s="99">
        <v>2021</v>
      </c>
      <c r="F264" s="65" t="s">
        <v>733</v>
      </c>
      <c r="G264" s="69" t="s">
        <v>734</v>
      </c>
      <c r="H264" s="101" t="s">
        <v>146</v>
      </c>
      <c r="I264" s="234" t="s">
        <v>735</v>
      </c>
      <c r="J264" s="64">
        <v>59.5</v>
      </c>
      <c r="K264" s="121">
        <v>1</v>
      </c>
      <c r="L264" s="92">
        <v>59.5</v>
      </c>
    </row>
    <row r="265" s="53" customFormat="1" ht="33" outlineLevel="2" spans="1:12">
      <c r="A265" s="64" t="s">
        <v>12</v>
      </c>
      <c r="B265" s="101" t="s">
        <v>195</v>
      </c>
      <c r="C265" s="101" t="s">
        <v>162</v>
      </c>
      <c r="D265" s="101" t="s">
        <v>15</v>
      </c>
      <c r="E265" s="99">
        <v>2021</v>
      </c>
      <c r="F265" s="65" t="s">
        <v>736</v>
      </c>
      <c r="G265" s="102" t="s">
        <v>737</v>
      </c>
      <c r="H265" s="101" t="s">
        <v>146</v>
      </c>
      <c r="I265" s="234" t="s">
        <v>738</v>
      </c>
      <c r="J265" s="64">
        <v>54.5</v>
      </c>
      <c r="K265" s="121">
        <v>1</v>
      </c>
      <c r="L265" s="92">
        <v>54.5</v>
      </c>
    </row>
    <row r="266" s="53" customFormat="1" ht="33" outlineLevel="2" spans="1:12">
      <c r="A266" s="64" t="s">
        <v>12</v>
      </c>
      <c r="B266" s="73" t="s">
        <v>195</v>
      </c>
      <c r="C266" s="73" t="s">
        <v>739</v>
      </c>
      <c r="D266" s="73" t="s">
        <v>15</v>
      </c>
      <c r="E266" s="71">
        <v>2021</v>
      </c>
      <c r="F266" s="65" t="s">
        <v>740</v>
      </c>
      <c r="G266" s="72" t="s">
        <v>741</v>
      </c>
      <c r="H266" s="73" t="s">
        <v>175</v>
      </c>
      <c r="I266" s="125" t="s">
        <v>742</v>
      </c>
      <c r="J266" s="64">
        <v>78</v>
      </c>
      <c r="K266" s="119">
        <v>4</v>
      </c>
      <c r="L266" s="92">
        <v>312</v>
      </c>
    </row>
    <row r="267" s="53" customFormat="1" ht="33" outlineLevel="2" spans="1:12">
      <c r="A267" s="64" t="s">
        <v>12</v>
      </c>
      <c r="B267" s="73" t="s">
        <v>195</v>
      </c>
      <c r="C267" s="73" t="s">
        <v>739</v>
      </c>
      <c r="D267" s="73" t="s">
        <v>15</v>
      </c>
      <c r="E267" s="71">
        <v>2021</v>
      </c>
      <c r="F267" s="65" t="s">
        <v>743</v>
      </c>
      <c r="G267" s="72" t="s">
        <v>744</v>
      </c>
      <c r="H267" s="73" t="s">
        <v>128</v>
      </c>
      <c r="I267" s="236" t="s">
        <v>745</v>
      </c>
      <c r="J267" s="64">
        <v>58</v>
      </c>
      <c r="K267" s="119">
        <v>1</v>
      </c>
      <c r="L267" s="92">
        <v>58</v>
      </c>
    </row>
    <row r="268" s="53" customFormat="1" ht="33" outlineLevel="2" spans="1:12">
      <c r="A268" s="64" t="s">
        <v>12</v>
      </c>
      <c r="B268" s="73" t="s">
        <v>195</v>
      </c>
      <c r="C268" s="73" t="s">
        <v>200</v>
      </c>
      <c r="D268" s="73" t="s">
        <v>80</v>
      </c>
      <c r="E268" s="71">
        <v>2021</v>
      </c>
      <c r="F268" s="65" t="s">
        <v>746</v>
      </c>
      <c r="G268" s="72" t="s">
        <v>747</v>
      </c>
      <c r="H268" s="73" t="s">
        <v>146</v>
      </c>
      <c r="I268" s="236" t="s">
        <v>748</v>
      </c>
      <c r="J268" s="64">
        <v>59.8</v>
      </c>
      <c r="K268" s="119">
        <v>1</v>
      </c>
      <c r="L268" s="92">
        <v>59.8</v>
      </c>
    </row>
    <row r="269" s="53" customFormat="1" ht="33" outlineLevel="2" spans="1:12">
      <c r="A269" s="64" t="s">
        <v>12</v>
      </c>
      <c r="B269" s="73" t="s">
        <v>195</v>
      </c>
      <c r="C269" s="73" t="s">
        <v>209</v>
      </c>
      <c r="D269" s="101" t="s">
        <v>15</v>
      </c>
      <c r="E269" s="99">
        <v>2021</v>
      </c>
      <c r="F269" s="65" t="s">
        <v>749</v>
      </c>
      <c r="G269" s="69" t="s">
        <v>750</v>
      </c>
      <c r="H269" s="68" t="s">
        <v>156</v>
      </c>
      <c r="I269" s="233" t="s">
        <v>751</v>
      </c>
      <c r="J269" s="64">
        <v>49</v>
      </c>
      <c r="K269" s="119">
        <v>2</v>
      </c>
      <c r="L269" s="92">
        <v>98</v>
      </c>
    </row>
    <row r="270" s="53" customFormat="1" ht="33" outlineLevel="2" spans="1:12">
      <c r="A270" s="64" t="s">
        <v>12</v>
      </c>
      <c r="B270" s="73" t="s">
        <v>195</v>
      </c>
      <c r="C270" s="73" t="s">
        <v>209</v>
      </c>
      <c r="D270" s="101" t="s">
        <v>15</v>
      </c>
      <c r="E270" s="99">
        <v>2021</v>
      </c>
      <c r="F270" s="65" t="s">
        <v>752</v>
      </c>
      <c r="G270" s="102" t="s">
        <v>753</v>
      </c>
      <c r="H270" s="101" t="s">
        <v>156</v>
      </c>
      <c r="I270" s="234" t="s">
        <v>754</v>
      </c>
      <c r="J270" s="64">
        <v>49.8</v>
      </c>
      <c r="K270" s="119">
        <v>1</v>
      </c>
      <c r="L270" s="92">
        <v>49.8</v>
      </c>
    </row>
    <row r="271" s="53" customFormat="1" ht="33" outlineLevel="2" spans="1:12">
      <c r="A271" s="64" t="s">
        <v>12</v>
      </c>
      <c r="B271" s="73" t="s">
        <v>195</v>
      </c>
      <c r="C271" s="73" t="s">
        <v>209</v>
      </c>
      <c r="D271" s="101" t="s">
        <v>15</v>
      </c>
      <c r="E271" s="99">
        <v>2021</v>
      </c>
      <c r="F271" s="65" t="s">
        <v>755</v>
      </c>
      <c r="G271" s="102" t="s">
        <v>756</v>
      </c>
      <c r="H271" s="101" t="s">
        <v>266</v>
      </c>
      <c r="I271" s="234" t="s">
        <v>757</v>
      </c>
      <c r="J271" s="64">
        <v>49.9</v>
      </c>
      <c r="K271" s="119">
        <v>1</v>
      </c>
      <c r="L271" s="92">
        <v>49.9</v>
      </c>
    </row>
    <row r="272" s="53" customFormat="1" ht="33" outlineLevel="2" spans="1:12">
      <c r="A272" s="64" t="s">
        <v>12</v>
      </c>
      <c r="B272" s="73" t="s">
        <v>195</v>
      </c>
      <c r="C272" s="73" t="s">
        <v>209</v>
      </c>
      <c r="D272" s="73" t="s">
        <v>15</v>
      </c>
      <c r="E272" s="71">
        <v>2021</v>
      </c>
      <c r="F272" s="65" t="s">
        <v>758</v>
      </c>
      <c r="G272" s="72" t="s">
        <v>608</v>
      </c>
      <c r="H272" s="73" t="s">
        <v>156</v>
      </c>
      <c r="I272" s="236" t="s">
        <v>609</v>
      </c>
      <c r="J272" s="64">
        <v>65</v>
      </c>
      <c r="K272" s="119">
        <v>1</v>
      </c>
      <c r="L272" s="92">
        <v>65</v>
      </c>
    </row>
    <row r="273" s="53" customFormat="1" ht="33" outlineLevel="2" spans="1:12">
      <c r="A273" s="64" t="s">
        <v>12</v>
      </c>
      <c r="B273" s="73" t="s">
        <v>195</v>
      </c>
      <c r="C273" s="73" t="s">
        <v>209</v>
      </c>
      <c r="D273" s="73" t="s">
        <v>15</v>
      </c>
      <c r="E273" s="71">
        <v>2021</v>
      </c>
      <c r="F273" s="65" t="s">
        <v>759</v>
      </c>
      <c r="G273" s="102" t="s">
        <v>760</v>
      </c>
      <c r="H273" s="73" t="s">
        <v>156</v>
      </c>
      <c r="I273" s="234" t="s">
        <v>761</v>
      </c>
      <c r="J273" s="64">
        <v>69.8</v>
      </c>
      <c r="K273" s="119">
        <v>2</v>
      </c>
      <c r="L273" s="92">
        <v>139.6</v>
      </c>
    </row>
    <row r="274" s="53" customFormat="1" ht="33" outlineLevel="2" spans="1:12">
      <c r="A274" s="64" t="s">
        <v>12</v>
      </c>
      <c r="B274" s="73" t="s">
        <v>195</v>
      </c>
      <c r="C274" s="73" t="s">
        <v>365</v>
      </c>
      <c r="D274" s="73" t="s">
        <v>15</v>
      </c>
      <c r="E274" s="71">
        <v>2021</v>
      </c>
      <c r="F274" s="65" t="s">
        <v>762</v>
      </c>
      <c r="G274" s="72" t="s">
        <v>763</v>
      </c>
      <c r="H274" s="73" t="s">
        <v>198</v>
      </c>
      <c r="I274" s="236" t="s">
        <v>764</v>
      </c>
      <c r="J274" s="64">
        <v>49</v>
      </c>
      <c r="K274" s="119">
        <v>2</v>
      </c>
      <c r="L274" s="92">
        <v>98</v>
      </c>
    </row>
    <row r="275" s="53" customFormat="1" ht="33" outlineLevel="2" spans="1:12">
      <c r="A275" s="64" t="s">
        <v>12</v>
      </c>
      <c r="B275" s="73" t="s">
        <v>195</v>
      </c>
      <c r="C275" s="73" t="s">
        <v>365</v>
      </c>
      <c r="D275" s="73" t="s">
        <v>15</v>
      </c>
      <c r="E275" s="71">
        <v>2021</v>
      </c>
      <c r="F275" s="65" t="s">
        <v>765</v>
      </c>
      <c r="G275" s="72" t="s">
        <v>766</v>
      </c>
      <c r="H275" s="73" t="s">
        <v>146</v>
      </c>
      <c r="I275" s="236" t="s">
        <v>767</v>
      </c>
      <c r="J275" s="64">
        <v>68</v>
      </c>
      <c r="K275" s="119">
        <v>2</v>
      </c>
      <c r="L275" s="92">
        <v>136</v>
      </c>
    </row>
    <row r="276" s="53" customFormat="1" ht="33" outlineLevel="2" spans="1:12">
      <c r="A276" s="64" t="s">
        <v>12</v>
      </c>
      <c r="B276" s="101" t="s">
        <v>195</v>
      </c>
      <c r="C276" s="101" t="s">
        <v>162</v>
      </c>
      <c r="D276" s="101" t="s">
        <v>15</v>
      </c>
      <c r="E276" s="99">
        <v>2022</v>
      </c>
      <c r="F276" s="65" t="s">
        <v>768</v>
      </c>
      <c r="G276" s="69" t="s">
        <v>768</v>
      </c>
      <c r="H276" s="68" t="s">
        <v>156</v>
      </c>
      <c r="I276" s="234" t="s">
        <v>769</v>
      </c>
      <c r="J276" s="64">
        <v>59.8</v>
      </c>
      <c r="K276" s="121">
        <v>1</v>
      </c>
      <c r="L276" s="92">
        <v>59.8</v>
      </c>
    </row>
    <row r="277" s="53" customFormat="1" ht="33" outlineLevel="2" spans="1:12">
      <c r="A277" s="64" t="s">
        <v>12</v>
      </c>
      <c r="B277" s="101" t="s">
        <v>195</v>
      </c>
      <c r="C277" s="101" t="s">
        <v>162</v>
      </c>
      <c r="D277" s="101" t="s">
        <v>15</v>
      </c>
      <c r="E277" s="99">
        <v>2022</v>
      </c>
      <c r="F277" s="65" t="s">
        <v>770</v>
      </c>
      <c r="G277" s="102" t="s">
        <v>771</v>
      </c>
      <c r="H277" s="101" t="s">
        <v>156</v>
      </c>
      <c r="I277" s="234" t="s">
        <v>772</v>
      </c>
      <c r="J277" s="64">
        <v>45</v>
      </c>
      <c r="K277" s="121">
        <v>1</v>
      </c>
      <c r="L277" s="92">
        <v>45</v>
      </c>
    </row>
    <row r="278" s="53" customFormat="1" ht="33" outlineLevel="2" spans="1:12">
      <c r="A278" s="64" t="s">
        <v>12</v>
      </c>
      <c r="B278" s="101" t="s">
        <v>195</v>
      </c>
      <c r="C278" s="101" t="s">
        <v>162</v>
      </c>
      <c r="D278" s="101" t="s">
        <v>15</v>
      </c>
      <c r="E278" s="99">
        <v>2022</v>
      </c>
      <c r="F278" s="65" t="s">
        <v>773</v>
      </c>
      <c r="G278" s="72" t="s">
        <v>774</v>
      </c>
      <c r="H278" s="73" t="s">
        <v>146</v>
      </c>
      <c r="I278" s="236" t="s">
        <v>775</v>
      </c>
      <c r="J278" s="64">
        <v>49.8</v>
      </c>
      <c r="K278" s="121">
        <v>1</v>
      </c>
      <c r="L278" s="92">
        <v>49.8</v>
      </c>
    </row>
    <row r="279" s="53" customFormat="1" ht="33" outlineLevel="2" spans="1:12">
      <c r="A279" s="64" t="s">
        <v>12</v>
      </c>
      <c r="B279" s="73" t="s">
        <v>195</v>
      </c>
      <c r="C279" s="73" t="s">
        <v>196</v>
      </c>
      <c r="D279" s="73" t="s">
        <v>15</v>
      </c>
      <c r="E279" s="71">
        <v>2022</v>
      </c>
      <c r="F279" s="65" t="s">
        <v>776</v>
      </c>
      <c r="G279" s="72" t="s">
        <v>777</v>
      </c>
      <c r="H279" s="73" t="s">
        <v>386</v>
      </c>
      <c r="I279" s="236" t="s">
        <v>778</v>
      </c>
      <c r="J279" s="64">
        <v>49</v>
      </c>
      <c r="K279" s="119">
        <v>1</v>
      </c>
      <c r="L279" s="92">
        <v>49</v>
      </c>
    </row>
    <row r="280" s="53" customFormat="1" ht="33" outlineLevel="2" spans="1:12">
      <c r="A280" s="64" t="s">
        <v>12</v>
      </c>
      <c r="B280" s="73" t="s">
        <v>195</v>
      </c>
      <c r="C280" s="73" t="s">
        <v>196</v>
      </c>
      <c r="D280" s="73" t="s">
        <v>15</v>
      </c>
      <c r="E280" s="71">
        <v>2022</v>
      </c>
      <c r="F280" s="65" t="s">
        <v>779</v>
      </c>
      <c r="G280" s="102" t="s">
        <v>780</v>
      </c>
      <c r="H280" s="101" t="s">
        <v>386</v>
      </c>
      <c r="I280" s="234" t="s">
        <v>781</v>
      </c>
      <c r="J280" s="64">
        <v>58</v>
      </c>
      <c r="K280" s="119">
        <v>1</v>
      </c>
      <c r="L280" s="92">
        <v>58</v>
      </c>
    </row>
    <row r="281" s="53" customFormat="1" ht="33" outlineLevel="2" spans="1:12">
      <c r="A281" s="64" t="s">
        <v>12</v>
      </c>
      <c r="B281" s="73" t="s">
        <v>195</v>
      </c>
      <c r="C281" s="73" t="s">
        <v>782</v>
      </c>
      <c r="D281" s="73" t="s">
        <v>85</v>
      </c>
      <c r="E281" s="71">
        <v>2022</v>
      </c>
      <c r="F281" s="65" t="s">
        <v>783</v>
      </c>
      <c r="G281" s="72" t="s">
        <v>392</v>
      </c>
      <c r="H281" s="73" t="s">
        <v>156</v>
      </c>
      <c r="I281" s="236" t="s">
        <v>393</v>
      </c>
      <c r="J281" s="64">
        <v>69.8</v>
      </c>
      <c r="K281" s="119">
        <v>5</v>
      </c>
      <c r="L281" s="92">
        <v>349</v>
      </c>
    </row>
    <row r="282" s="53" customFormat="1" ht="33" outlineLevel="2" spans="1:12">
      <c r="A282" s="64" t="s">
        <v>12</v>
      </c>
      <c r="B282" s="73" t="s">
        <v>195</v>
      </c>
      <c r="C282" s="73" t="s">
        <v>782</v>
      </c>
      <c r="D282" s="73" t="s">
        <v>85</v>
      </c>
      <c r="E282" s="71">
        <v>2022</v>
      </c>
      <c r="F282" s="65" t="s">
        <v>784</v>
      </c>
      <c r="G282" s="72" t="s">
        <v>777</v>
      </c>
      <c r="H282" s="73" t="s">
        <v>146</v>
      </c>
      <c r="I282" s="236" t="s">
        <v>785</v>
      </c>
      <c r="J282" s="64">
        <v>48</v>
      </c>
      <c r="K282" s="119">
        <v>3</v>
      </c>
      <c r="L282" s="92">
        <v>144</v>
      </c>
    </row>
    <row r="283" s="53" customFormat="1" ht="33" outlineLevel="2" spans="1:12">
      <c r="A283" s="64" t="s">
        <v>12</v>
      </c>
      <c r="B283" s="73" t="s">
        <v>195</v>
      </c>
      <c r="C283" s="73" t="s">
        <v>782</v>
      </c>
      <c r="D283" s="73" t="s">
        <v>85</v>
      </c>
      <c r="E283" s="71">
        <v>2022</v>
      </c>
      <c r="F283" s="65" t="s">
        <v>786</v>
      </c>
      <c r="G283" s="72" t="s">
        <v>787</v>
      </c>
      <c r="H283" s="73" t="s">
        <v>788</v>
      </c>
      <c r="I283" s="236" t="s">
        <v>789</v>
      </c>
      <c r="J283" s="64">
        <v>50</v>
      </c>
      <c r="K283" s="119">
        <v>3</v>
      </c>
      <c r="L283" s="92">
        <v>150</v>
      </c>
    </row>
    <row r="284" s="53" customFormat="1" ht="33" outlineLevel="2" spans="1:12">
      <c r="A284" s="64" t="s">
        <v>12</v>
      </c>
      <c r="B284" s="73" t="s">
        <v>195</v>
      </c>
      <c r="C284" s="73" t="s">
        <v>782</v>
      </c>
      <c r="D284" s="73" t="s">
        <v>85</v>
      </c>
      <c r="E284" s="71">
        <v>2022</v>
      </c>
      <c r="F284" s="65" t="s">
        <v>790</v>
      </c>
      <c r="G284" s="72" t="s">
        <v>791</v>
      </c>
      <c r="H284" s="73" t="s">
        <v>792</v>
      </c>
      <c r="I284" s="236" t="s">
        <v>793</v>
      </c>
      <c r="J284" s="64">
        <v>49</v>
      </c>
      <c r="K284" s="119">
        <v>4</v>
      </c>
      <c r="L284" s="92">
        <v>196</v>
      </c>
    </row>
    <row r="285" s="53" customFormat="1" ht="33" outlineLevel="2" spans="1:12">
      <c r="A285" s="64" t="s">
        <v>12</v>
      </c>
      <c r="B285" s="73" t="s">
        <v>195</v>
      </c>
      <c r="C285" s="73" t="s">
        <v>200</v>
      </c>
      <c r="D285" s="73" t="s">
        <v>80</v>
      </c>
      <c r="E285" s="71">
        <v>2022</v>
      </c>
      <c r="F285" s="65" t="s">
        <v>794</v>
      </c>
      <c r="G285" s="72" t="s">
        <v>795</v>
      </c>
      <c r="H285" s="73" t="s">
        <v>386</v>
      </c>
      <c r="I285" s="236" t="s">
        <v>796</v>
      </c>
      <c r="J285" s="64">
        <v>69</v>
      </c>
      <c r="K285" s="119">
        <v>1</v>
      </c>
      <c r="L285" s="92">
        <v>69</v>
      </c>
    </row>
    <row r="286" s="53" customFormat="1" ht="33" outlineLevel="2" spans="1:12">
      <c r="A286" s="64" t="s">
        <v>12</v>
      </c>
      <c r="B286" s="73" t="s">
        <v>195</v>
      </c>
      <c r="C286" s="73" t="s">
        <v>200</v>
      </c>
      <c r="D286" s="73" t="s">
        <v>80</v>
      </c>
      <c r="E286" s="71">
        <v>2022</v>
      </c>
      <c r="F286" s="65" t="s">
        <v>776</v>
      </c>
      <c r="G286" s="69" t="s">
        <v>797</v>
      </c>
      <c r="H286" s="68" t="s">
        <v>798</v>
      </c>
      <c r="I286" s="91" t="s">
        <v>799</v>
      </c>
      <c r="J286" s="64">
        <v>55</v>
      </c>
      <c r="K286" s="119">
        <v>1</v>
      </c>
      <c r="L286" s="92">
        <v>55</v>
      </c>
    </row>
    <row r="287" s="53" customFormat="1" ht="33" outlineLevel="2" spans="1:12">
      <c r="A287" s="64" t="s">
        <v>12</v>
      </c>
      <c r="B287" s="73" t="s">
        <v>195</v>
      </c>
      <c r="C287" s="73" t="s">
        <v>209</v>
      </c>
      <c r="D287" s="73" t="s">
        <v>15</v>
      </c>
      <c r="E287" s="71">
        <v>2022</v>
      </c>
      <c r="F287" s="65" t="s">
        <v>800</v>
      </c>
      <c r="G287" s="69" t="s">
        <v>734</v>
      </c>
      <c r="H287" s="101" t="s">
        <v>146</v>
      </c>
      <c r="I287" s="234" t="s">
        <v>735</v>
      </c>
      <c r="J287" s="64">
        <v>59.5</v>
      </c>
      <c r="K287" s="119">
        <v>1</v>
      </c>
      <c r="L287" s="92">
        <v>59.5</v>
      </c>
    </row>
    <row r="288" s="53" customFormat="1" ht="33" outlineLevel="2" spans="1:12">
      <c r="A288" s="64" t="s">
        <v>12</v>
      </c>
      <c r="B288" s="73" t="s">
        <v>195</v>
      </c>
      <c r="C288" s="73" t="s">
        <v>209</v>
      </c>
      <c r="D288" s="101" t="s">
        <v>15</v>
      </c>
      <c r="E288" s="99">
        <v>2022</v>
      </c>
      <c r="F288" s="65" t="s">
        <v>801</v>
      </c>
      <c r="G288" s="102" t="s">
        <v>802</v>
      </c>
      <c r="H288" s="101" t="s">
        <v>146</v>
      </c>
      <c r="I288" s="234" t="s">
        <v>803</v>
      </c>
      <c r="J288" s="64">
        <v>59.9</v>
      </c>
      <c r="K288" s="119">
        <v>1</v>
      </c>
      <c r="L288" s="92">
        <v>59.9</v>
      </c>
    </row>
    <row r="289" s="53" customFormat="1" ht="33" outlineLevel="2" spans="1:12">
      <c r="A289" s="64" t="s">
        <v>12</v>
      </c>
      <c r="B289" s="73" t="s">
        <v>195</v>
      </c>
      <c r="C289" s="73" t="s">
        <v>209</v>
      </c>
      <c r="D289" s="73" t="s">
        <v>15</v>
      </c>
      <c r="E289" s="71">
        <v>2022</v>
      </c>
      <c r="F289" s="65" t="s">
        <v>804</v>
      </c>
      <c r="G289" s="102" t="s">
        <v>805</v>
      </c>
      <c r="H289" s="101" t="s">
        <v>156</v>
      </c>
      <c r="I289" s="234" t="s">
        <v>806</v>
      </c>
      <c r="J289" s="64">
        <v>59</v>
      </c>
      <c r="K289" s="119">
        <v>1</v>
      </c>
      <c r="L289" s="92">
        <v>59</v>
      </c>
    </row>
    <row r="290" s="53" customFormat="1" ht="33" outlineLevel="2" spans="1:12">
      <c r="A290" s="64" t="s">
        <v>12</v>
      </c>
      <c r="B290" s="73" t="s">
        <v>195</v>
      </c>
      <c r="C290" s="73" t="s">
        <v>365</v>
      </c>
      <c r="D290" s="73" t="s">
        <v>15</v>
      </c>
      <c r="E290" s="71">
        <v>2022</v>
      </c>
      <c r="F290" s="65" t="s">
        <v>807</v>
      </c>
      <c r="G290" s="72" t="s">
        <v>808</v>
      </c>
      <c r="H290" s="73" t="s">
        <v>275</v>
      </c>
      <c r="I290" s="236" t="s">
        <v>809</v>
      </c>
      <c r="J290" s="64">
        <v>98</v>
      </c>
      <c r="K290" s="119">
        <v>3</v>
      </c>
      <c r="L290" s="92">
        <v>294</v>
      </c>
    </row>
    <row r="291" s="53" customFormat="1" ht="33" outlineLevel="2" spans="1:12">
      <c r="A291" s="64" t="s">
        <v>12</v>
      </c>
      <c r="B291" s="73" t="s">
        <v>195</v>
      </c>
      <c r="C291" s="73" t="s">
        <v>365</v>
      </c>
      <c r="D291" s="73" t="s">
        <v>15</v>
      </c>
      <c r="E291" s="71">
        <v>2022</v>
      </c>
      <c r="F291" s="65" t="s">
        <v>810</v>
      </c>
      <c r="G291" s="72" t="s">
        <v>811</v>
      </c>
      <c r="H291" s="73" t="s">
        <v>262</v>
      </c>
      <c r="I291" s="236" t="s">
        <v>812</v>
      </c>
      <c r="J291" s="64">
        <v>49</v>
      </c>
      <c r="K291" s="119">
        <v>3</v>
      </c>
      <c r="L291" s="92">
        <v>147</v>
      </c>
    </row>
    <row r="292" s="53" customFormat="1" ht="33" outlineLevel="2" spans="1:12">
      <c r="A292" s="64" t="s">
        <v>12</v>
      </c>
      <c r="B292" s="73" t="s">
        <v>221</v>
      </c>
      <c r="C292" s="73" t="s">
        <v>227</v>
      </c>
      <c r="D292" s="73" t="s">
        <v>15</v>
      </c>
      <c r="E292" s="71">
        <v>2020</v>
      </c>
      <c r="F292" s="65" t="s">
        <v>813</v>
      </c>
      <c r="G292" s="104" t="s">
        <v>814</v>
      </c>
      <c r="H292" s="105" t="s">
        <v>198</v>
      </c>
      <c r="I292" s="244" t="s">
        <v>815</v>
      </c>
      <c r="J292" s="64">
        <v>48</v>
      </c>
      <c r="K292" s="119">
        <v>4</v>
      </c>
      <c r="L292" s="92">
        <v>192</v>
      </c>
    </row>
    <row r="293" s="53" customFormat="1" ht="33" outlineLevel="2" spans="1:12">
      <c r="A293" s="64" t="s">
        <v>12</v>
      </c>
      <c r="B293" s="73" t="s">
        <v>221</v>
      </c>
      <c r="C293" s="73" t="s">
        <v>227</v>
      </c>
      <c r="D293" s="73" t="s">
        <v>15</v>
      </c>
      <c r="E293" s="71">
        <v>2020</v>
      </c>
      <c r="F293" s="65" t="s">
        <v>816</v>
      </c>
      <c r="G293" s="72" t="s">
        <v>817</v>
      </c>
      <c r="H293" s="73" t="s">
        <v>124</v>
      </c>
      <c r="I293" s="236" t="s">
        <v>818</v>
      </c>
      <c r="J293" s="64">
        <v>79</v>
      </c>
      <c r="K293" s="119">
        <v>4</v>
      </c>
      <c r="L293" s="92">
        <v>316</v>
      </c>
    </row>
    <row r="294" s="53" customFormat="1" ht="33" outlineLevel="2" spans="1:12">
      <c r="A294" s="64" t="s">
        <v>12</v>
      </c>
      <c r="B294" s="73" t="s">
        <v>221</v>
      </c>
      <c r="C294" s="73" t="s">
        <v>227</v>
      </c>
      <c r="D294" s="73" t="s">
        <v>15</v>
      </c>
      <c r="E294" s="71">
        <v>2020</v>
      </c>
      <c r="F294" s="65" t="s">
        <v>819</v>
      </c>
      <c r="G294" s="72" t="s">
        <v>820</v>
      </c>
      <c r="H294" s="73" t="s">
        <v>198</v>
      </c>
      <c r="I294" s="236" t="s">
        <v>821</v>
      </c>
      <c r="J294" s="64">
        <v>59</v>
      </c>
      <c r="K294" s="119">
        <v>4</v>
      </c>
      <c r="L294" s="92">
        <v>236</v>
      </c>
    </row>
    <row r="295" s="53" customFormat="1" ht="33" outlineLevel="2" spans="1:12">
      <c r="A295" s="64" t="s">
        <v>12</v>
      </c>
      <c r="B295" s="73" t="s">
        <v>221</v>
      </c>
      <c r="C295" s="73" t="s">
        <v>227</v>
      </c>
      <c r="D295" s="73" t="s">
        <v>15</v>
      </c>
      <c r="E295" s="71">
        <v>2020</v>
      </c>
      <c r="F295" s="65" t="s">
        <v>822</v>
      </c>
      <c r="G295" s="72" t="s">
        <v>823</v>
      </c>
      <c r="H295" s="73" t="s">
        <v>124</v>
      </c>
      <c r="I295" s="236" t="s">
        <v>824</v>
      </c>
      <c r="J295" s="64">
        <v>41</v>
      </c>
      <c r="K295" s="119">
        <v>4</v>
      </c>
      <c r="L295" s="92">
        <v>164</v>
      </c>
    </row>
    <row r="296" s="53" customFormat="1" ht="33" outlineLevel="2" spans="1:12">
      <c r="A296" s="64" t="s">
        <v>12</v>
      </c>
      <c r="B296" s="73" t="s">
        <v>221</v>
      </c>
      <c r="C296" s="73" t="s">
        <v>825</v>
      </c>
      <c r="D296" s="73" t="s">
        <v>15</v>
      </c>
      <c r="E296" s="71">
        <v>2020</v>
      </c>
      <c r="F296" s="65" t="s">
        <v>189</v>
      </c>
      <c r="G296" s="72" t="s">
        <v>189</v>
      </c>
      <c r="H296" s="73" t="s">
        <v>325</v>
      </c>
      <c r="I296" s="236" t="s">
        <v>826</v>
      </c>
      <c r="J296" s="64">
        <v>45</v>
      </c>
      <c r="K296" s="119">
        <v>2</v>
      </c>
      <c r="L296" s="92">
        <v>90</v>
      </c>
    </row>
    <row r="297" s="53" customFormat="1" ht="33" outlineLevel="2" spans="1:12">
      <c r="A297" s="64" t="s">
        <v>12</v>
      </c>
      <c r="B297" s="73" t="s">
        <v>221</v>
      </c>
      <c r="C297" s="73" t="s">
        <v>825</v>
      </c>
      <c r="D297" s="73" t="s">
        <v>15</v>
      </c>
      <c r="E297" s="71">
        <v>2020</v>
      </c>
      <c r="F297" s="65" t="s">
        <v>827</v>
      </c>
      <c r="G297" s="72" t="s">
        <v>828</v>
      </c>
      <c r="H297" s="73" t="s">
        <v>124</v>
      </c>
      <c r="I297" s="236" t="s">
        <v>829</v>
      </c>
      <c r="J297" s="64">
        <v>56</v>
      </c>
      <c r="K297" s="119">
        <v>4</v>
      </c>
      <c r="L297" s="92">
        <v>224</v>
      </c>
    </row>
    <row r="298" s="53" customFormat="1" ht="33" outlineLevel="2" spans="1:12">
      <c r="A298" s="64" t="s">
        <v>12</v>
      </c>
      <c r="B298" s="73" t="s">
        <v>221</v>
      </c>
      <c r="C298" s="73" t="s">
        <v>238</v>
      </c>
      <c r="D298" s="73" t="s">
        <v>15</v>
      </c>
      <c r="E298" s="71">
        <v>2020</v>
      </c>
      <c r="F298" s="65" t="s">
        <v>830</v>
      </c>
      <c r="G298" s="72" t="s">
        <v>831</v>
      </c>
      <c r="H298" s="73" t="s">
        <v>386</v>
      </c>
      <c r="I298" s="236" t="s">
        <v>832</v>
      </c>
      <c r="J298" s="64">
        <v>48</v>
      </c>
      <c r="K298" s="119">
        <v>2</v>
      </c>
      <c r="L298" s="92">
        <v>96</v>
      </c>
    </row>
    <row r="299" s="53" customFormat="1" ht="33" outlineLevel="2" spans="1:12">
      <c r="A299" s="64" t="s">
        <v>12</v>
      </c>
      <c r="B299" s="73" t="s">
        <v>221</v>
      </c>
      <c r="C299" s="73" t="s">
        <v>238</v>
      </c>
      <c r="D299" s="73" t="s">
        <v>15</v>
      </c>
      <c r="E299" s="71">
        <v>2020</v>
      </c>
      <c r="F299" s="65" t="s">
        <v>833</v>
      </c>
      <c r="G299" s="72" t="s">
        <v>834</v>
      </c>
      <c r="H299" s="73" t="s">
        <v>682</v>
      </c>
      <c r="I299" s="236" t="s">
        <v>835</v>
      </c>
      <c r="J299" s="64">
        <v>55</v>
      </c>
      <c r="K299" s="119">
        <v>1</v>
      </c>
      <c r="L299" s="92">
        <v>55</v>
      </c>
    </row>
    <row r="300" s="53" customFormat="1" ht="33" outlineLevel="2" spans="1:12">
      <c r="A300" s="64" t="s">
        <v>12</v>
      </c>
      <c r="B300" s="73" t="s">
        <v>221</v>
      </c>
      <c r="C300" s="73" t="s">
        <v>243</v>
      </c>
      <c r="D300" s="73" t="s">
        <v>15</v>
      </c>
      <c r="E300" s="71">
        <v>2020</v>
      </c>
      <c r="F300" s="65" t="s">
        <v>836</v>
      </c>
      <c r="G300" s="72" t="s">
        <v>837</v>
      </c>
      <c r="H300" s="73" t="s">
        <v>175</v>
      </c>
      <c r="I300" s="236" t="s">
        <v>838</v>
      </c>
      <c r="J300" s="64">
        <v>49.8</v>
      </c>
      <c r="K300" s="119">
        <v>3</v>
      </c>
      <c r="L300" s="92">
        <v>149.4</v>
      </c>
    </row>
    <row r="301" s="53" customFormat="1" ht="33" outlineLevel="2" spans="1:12">
      <c r="A301" s="64" t="s">
        <v>12</v>
      </c>
      <c r="B301" s="73" t="s">
        <v>221</v>
      </c>
      <c r="C301" s="73" t="s">
        <v>243</v>
      </c>
      <c r="D301" s="73" t="s">
        <v>15</v>
      </c>
      <c r="E301" s="71">
        <v>2020</v>
      </c>
      <c r="F301" s="65" t="s">
        <v>833</v>
      </c>
      <c r="G301" s="72" t="s">
        <v>834</v>
      </c>
      <c r="H301" s="73" t="s">
        <v>682</v>
      </c>
      <c r="I301" s="236" t="s">
        <v>835</v>
      </c>
      <c r="J301" s="64">
        <v>55</v>
      </c>
      <c r="K301" s="119">
        <v>3</v>
      </c>
      <c r="L301" s="92">
        <v>165</v>
      </c>
    </row>
    <row r="302" s="53" customFormat="1" ht="33" outlineLevel="2" spans="1:12">
      <c r="A302" s="64" t="s">
        <v>12</v>
      </c>
      <c r="B302" s="73" t="s">
        <v>221</v>
      </c>
      <c r="C302" s="73" t="s">
        <v>244</v>
      </c>
      <c r="D302" s="73" t="s">
        <v>15</v>
      </c>
      <c r="E302" s="71">
        <v>2020</v>
      </c>
      <c r="F302" s="65" t="s">
        <v>839</v>
      </c>
      <c r="G302" s="72" t="s">
        <v>840</v>
      </c>
      <c r="H302" s="73" t="s">
        <v>175</v>
      </c>
      <c r="I302" s="236" t="s">
        <v>838</v>
      </c>
      <c r="J302" s="64">
        <v>49.8</v>
      </c>
      <c r="K302" s="119">
        <v>4</v>
      </c>
      <c r="L302" s="92">
        <v>199.2</v>
      </c>
    </row>
    <row r="303" s="53" customFormat="1" ht="33" outlineLevel="2" spans="1:12">
      <c r="A303" s="64" t="s">
        <v>12</v>
      </c>
      <c r="B303" s="73" t="s">
        <v>221</v>
      </c>
      <c r="C303" s="73" t="s">
        <v>244</v>
      </c>
      <c r="D303" s="73" t="s">
        <v>15</v>
      </c>
      <c r="E303" s="71">
        <v>2020</v>
      </c>
      <c r="F303" s="65" t="s">
        <v>830</v>
      </c>
      <c r="G303" s="72" t="s">
        <v>831</v>
      </c>
      <c r="H303" s="73" t="s">
        <v>386</v>
      </c>
      <c r="I303" s="244" t="s">
        <v>832</v>
      </c>
      <c r="J303" s="64">
        <v>48</v>
      </c>
      <c r="K303" s="119">
        <v>4</v>
      </c>
      <c r="L303" s="92">
        <v>192</v>
      </c>
    </row>
    <row r="304" s="53" customFormat="1" ht="33" outlineLevel="2" spans="1:12">
      <c r="A304" s="64" t="s">
        <v>12</v>
      </c>
      <c r="B304" s="73" t="s">
        <v>221</v>
      </c>
      <c r="C304" s="73" t="s">
        <v>244</v>
      </c>
      <c r="D304" s="73" t="s">
        <v>15</v>
      </c>
      <c r="E304" s="71">
        <v>2020</v>
      </c>
      <c r="F304" s="65" t="s">
        <v>841</v>
      </c>
      <c r="G304" s="72" t="s">
        <v>842</v>
      </c>
      <c r="H304" s="73" t="s">
        <v>198</v>
      </c>
      <c r="I304" s="236" t="s">
        <v>843</v>
      </c>
      <c r="J304" s="64">
        <v>68</v>
      </c>
      <c r="K304" s="119">
        <v>4</v>
      </c>
      <c r="L304" s="92">
        <v>272</v>
      </c>
    </row>
    <row r="305" s="53" customFormat="1" ht="33" outlineLevel="2" spans="1:12">
      <c r="A305" s="64" t="s">
        <v>12</v>
      </c>
      <c r="B305" s="73" t="s">
        <v>221</v>
      </c>
      <c r="C305" s="73" t="s">
        <v>222</v>
      </c>
      <c r="D305" s="73" t="s">
        <v>15</v>
      </c>
      <c r="E305" s="71">
        <v>2021</v>
      </c>
      <c r="F305" s="65" t="s">
        <v>844</v>
      </c>
      <c r="G305" s="72" t="s">
        <v>845</v>
      </c>
      <c r="H305" s="73" t="s">
        <v>146</v>
      </c>
      <c r="I305" s="236" t="s">
        <v>846</v>
      </c>
      <c r="J305" s="64">
        <v>58</v>
      </c>
      <c r="K305" s="119">
        <v>1</v>
      </c>
      <c r="L305" s="92">
        <v>58</v>
      </c>
    </row>
    <row r="306" s="53" customFormat="1" ht="33" outlineLevel="2" spans="1:12">
      <c r="A306" s="64" t="s">
        <v>12</v>
      </c>
      <c r="B306" s="73" t="s">
        <v>221</v>
      </c>
      <c r="C306" s="73" t="s">
        <v>222</v>
      </c>
      <c r="D306" s="73" t="s">
        <v>15</v>
      </c>
      <c r="E306" s="71">
        <v>2021</v>
      </c>
      <c r="F306" s="65" t="s">
        <v>847</v>
      </c>
      <c r="G306" s="72" t="s">
        <v>246</v>
      </c>
      <c r="H306" s="68" t="s">
        <v>124</v>
      </c>
      <c r="I306" s="234" t="s">
        <v>247</v>
      </c>
      <c r="J306" s="64">
        <v>49</v>
      </c>
      <c r="K306" s="119">
        <v>1</v>
      </c>
      <c r="L306" s="92">
        <v>49</v>
      </c>
    </row>
    <row r="307" s="53" customFormat="1" ht="33" outlineLevel="2" spans="1:12">
      <c r="A307" s="64" t="s">
        <v>12</v>
      </c>
      <c r="B307" s="73" t="s">
        <v>221</v>
      </c>
      <c r="C307" s="73" t="s">
        <v>222</v>
      </c>
      <c r="D307" s="73" t="s">
        <v>15</v>
      </c>
      <c r="E307" s="71">
        <v>2021</v>
      </c>
      <c r="F307" s="65" t="s">
        <v>848</v>
      </c>
      <c r="G307" s="72" t="s">
        <v>849</v>
      </c>
      <c r="H307" s="73" t="s">
        <v>156</v>
      </c>
      <c r="I307" s="236" t="s">
        <v>850</v>
      </c>
      <c r="J307" s="64">
        <v>69.8</v>
      </c>
      <c r="K307" s="119">
        <v>1</v>
      </c>
      <c r="L307" s="92">
        <v>69.8</v>
      </c>
    </row>
    <row r="308" s="53" customFormat="1" ht="33" outlineLevel="2" spans="1:12">
      <c r="A308" s="64" t="s">
        <v>12</v>
      </c>
      <c r="B308" s="73" t="s">
        <v>221</v>
      </c>
      <c r="C308" s="73" t="s">
        <v>222</v>
      </c>
      <c r="D308" s="73" t="s">
        <v>15</v>
      </c>
      <c r="E308" s="71">
        <v>2021</v>
      </c>
      <c r="F308" s="65" t="s">
        <v>851</v>
      </c>
      <c r="G308" s="72" t="s">
        <v>852</v>
      </c>
      <c r="H308" s="73" t="s">
        <v>175</v>
      </c>
      <c r="I308" s="236" t="s">
        <v>853</v>
      </c>
      <c r="J308" s="64">
        <v>45</v>
      </c>
      <c r="K308" s="119">
        <v>2</v>
      </c>
      <c r="L308" s="92">
        <v>90</v>
      </c>
    </row>
    <row r="309" s="53" customFormat="1" ht="33" outlineLevel="2" spans="1:12">
      <c r="A309" s="64" t="s">
        <v>12</v>
      </c>
      <c r="B309" s="73" t="s">
        <v>221</v>
      </c>
      <c r="C309" s="73" t="s">
        <v>227</v>
      </c>
      <c r="D309" s="73" t="s">
        <v>15</v>
      </c>
      <c r="E309" s="71">
        <v>2021</v>
      </c>
      <c r="F309" s="65" t="s">
        <v>854</v>
      </c>
      <c r="G309" s="72" t="s">
        <v>854</v>
      </c>
      <c r="H309" s="73" t="s">
        <v>855</v>
      </c>
      <c r="I309" s="236" t="s">
        <v>856</v>
      </c>
      <c r="J309" s="64">
        <v>38</v>
      </c>
      <c r="K309" s="119">
        <v>4</v>
      </c>
      <c r="L309" s="92">
        <v>152</v>
      </c>
    </row>
    <row r="310" s="53" customFormat="1" ht="33" outlineLevel="2" spans="1:12">
      <c r="A310" s="64" t="s">
        <v>12</v>
      </c>
      <c r="B310" s="73" t="s">
        <v>221</v>
      </c>
      <c r="C310" s="73" t="s">
        <v>227</v>
      </c>
      <c r="D310" s="73" t="s">
        <v>15</v>
      </c>
      <c r="E310" s="71">
        <v>2021</v>
      </c>
      <c r="F310" s="65" t="s">
        <v>558</v>
      </c>
      <c r="G310" s="72" t="s">
        <v>515</v>
      </c>
      <c r="H310" s="73" t="s">
        <v>156</v>
      </c>
      <c r="I310" s="236" t="s">
        <v>516</v>
      </c>
      <c r="J310" s="64">
        <v>54</v>
      </c>
      <c r="K310" s="119">
        <v>4</v>
      </c>
      <c r="L310" s="92">
        <v>216</v>
      </c>
    </row>
    <row r="311" s="53" customFormat="1" ht="33" outlineLevel="2" spans="1:12">
      <c r="A311" s="64" t="s">
        <v>12</v>
      </c>
      <c r="B311" s="73" t="s">
        <v>221</v>
      </c>
      <c r="C311" s="73" t="s">
        <v>227</v>
      </c>
      <c r="D311" s="73" t="s">
        <v>15</v>
      </c>
      <c r="E311" s="71">
        <v>2021</v>
      </c>
      <c r="F311" s="65" t="s">
        <v>857</v>
      </c>
      <c r="G311" s="72" t="s">
        <v>858</v>
      </c>
      <c r="H311" s="73" t="s">
        <v>859</v>
      </c>
      <c r="I311" s="236" t="s">
        <v>860</v>
      </c>
      <c r="J311" s="64">
        <v>52</v>
      </c>
      <c r="K311" s="119">
        <v>4</v>
      </c>
      <c r="L311" s="92">
        <v>208</v>
      </c>
    </row>
    <row r="312" s="53" customFormat="1" ht="33" outlineLevel="2" spans="1:12">
      <c r="A312" s="64" t="s">
        <v>12</v>
      </c>
      <c r="B312" s="73" t="s">
        <v>221</v>
      </c>
      <c r="C312" s="73" t="s">
        <v>227</v>
      </c>
      <c r="D312" s="73" t="s">
        <v>15</v>
      </c>
      <c r="E312" s="71">
        <v>2021</v>
      </c>
      <c r="F312" s="65" t="s">
        <v>861</v>
      </c>
      <c r="G312" s="72" t="s">
        <v>862</v>
      </c>
      <c r="H312" s="73" t="s">
        <v>863</v>
      </c>
      <c r="I312" s="94" t="s">
        <v>864</v>
      </c>
      <c r="J312" s="64">
        <v>36</v>
      </c>
      <c r="K312" s="119">
        <v>4</v>
      </c>
      <c r="L312" s="92">
        <v>144</v>
      </c>
    </row>
    <row r="313" s="53" customFormat="1" ht="33" outlineLevel="2" spans="1:12">
      <c r="A313" s="64" t="s">
        <v>12</v>
      </c>
      <c r="B313" s="73" t="s">
        <v>221</v>
      </c>
      <c r="C313" s="73" t="s">
        <v>231</v>
      </c>
      <c r="D313" s="73" t="s">
        <v>15</v>
      </c>
      <c r="E313" s="71">
        <v>2021</v>
      </c>
      <c r="F313" s="65" t="s">
        <v>848</v>
      </c>
      <c r="G313" s="72" t="s">
        <v>865</v>
      </c>
      <c r="H313" s="73" t="s">
        <v>198</v>
      </c>
      <c r="I313" s="236" t="s">
        <v>866</v>
      </c>
      <c r="J313" s="64">
        <v>58</v>
      </c>
      <c r="K313" s="119">
        <v>4</v>
      </c>
      <c r="L313" s="92">
        <v>232</v>
      </c>
    </row>
    <row r="314" s="53" customFormat="1" ht="33" outlineLevel="2" spans="1:12">
      <c r="A314" s="64" t="s">
        <v>12</v>
      </c>
      <c r="B314" s="73" t="s">
        <v>221</v>
      </c>
      <c r="C314" s="73" t="s">
        <v>231</v>
      </c>
      <c r="D314" s="73" t="s">
        <v>15</v>
      </c>
      <c r="E314" s="71">
        <v>2021</v>
      </c>
      <c r="F314" s="65" t="s">
        <v>867</v>
      </c>
      <c r="G314" s="72" t="s">
        <v>868</v>
      </c>
      <c r="H314" s="73" t="s">
        <v>198</v>
      </c>
      <c r="I314" s="236" t="s">
        <v>869</v>
      </c>
      <c r="J314" s="64">
        <v>56</v>
      </c>
      <c r="K314" s="119">
        <v>4</v>
      </c>
      <c r="L314" s="92">
        <v>224</v>
      </c>
    </row>
    <row r="315" s="53" customFormat="1" ht="33" outlineLevel="2" spans="1:12">
      <c r="A315" s="64" t="s">
        <v>12</v>
      </c>
      <c r="B315" s="73" t="s">
        <v>221</v>
      </c>
      <c r="C315" s="73" t="s">
        <v>231</v>
      </c>
      <c r="D315" s="73" t="s">
        <v>15</v>
      </c>
      <c r="E315" s="71">
        <v>2021</v>
      </c>
      <c r="F315" s="65" t="s">
        <v>870</v>
      </c>
      <c r="G315" s="72" t="s">
        <v>871</v>
      </c>
      <c r="H315" s="73" t="s">
        <v>198</v>
      </c>
      <c r="I315" s="236" t="s">
        <v>872</v>
      </c>
      <c r="J315" s="64">
        <v>49</v>
      </c>
      <c r="K315" s="119">
        <v>4</v>
      </c>
      <c r="L315" s="92">
        <v>196</v>
      </c>
    </row>
    <row r="316" s="53" customFormat="1" ht="33" outlineLevel="2" spans="1:12">
      <c r="A316" s="64" t="s">
        <v>12</v>
      </c>
      <c r="B316" s="73" t="s">
        <v>221</v>
      </c>
      <c r="C316" s="73" t="s">
        <v>231</v>
      </c>
      <c r="D316" s="73" t="s">
        <v>15</v>
      </c>
      <c r="E316" s="71">
        <v>2021</v>
      </c>
      <c r="F316" s="65" t="s">
        <v>873</v>
      </c>
      <c r="G316" s="72" t="s">
        <v>331</v>
      </c>
      <c r="H316" s="73" t="s">
        <v>874</v>
      </c>
      <c r="I316" s="236" t="s">
        <v>332</v>
      </c>
      <c r="J316" s="64">
        <v>24</v>
      </c>
      <c r="K316" s="119">
        <v>4</v>
      </c>
      <c r="L316" s="92">
        <v>96</v>
      </c>
    </row>
    <row r="317" s="53" customFormat="1" ht="33" outlineLevel="2" spans="1:12">
      <c r="A317" s="64" t="s">
        <v>12</v>
      </c>
      <c r="B317" s="73" t="s">
        <v>221</v>
      </c>
      <c r="C317" s="73" t="s">
        <v>231</v>
      </c>
      <c r="D317" s="73" t="s">
        <v>15</v>
      </c>
      <c r="E317" s="71">
        <v>2021</v>
      </c>
      <c r="F317" s="65" t="s">
        <v>873</v>
      </c>
      <c r="G317" s="72" t="s">
        <v>875</v>
      </c>
      <c r="H317" s="73" t="s">
        <v>874</v>
      </c>
      <c r="I317" s="236" t="s">
        <v>876</v>
      </c>
      <c r="J317" s="64">
        <v>24</v>
      </c>
      <c r="K317" s="119">
        <v>4</v>
      </c>
      <c r="L317" s="92">
        <v>96</v>
      </c>
    </row>
    <row r="318" s="53" customFormat="1" ht="33" outlineLevel="2" spans="1:12">
      <c r="A318" s="64" t="s">
        <v>12</v>
      </c>
      <c r="B318" s="73" t="s">
        <v>221</v>
      </c>
      <c r="C318" s="73" t="s">
        <v>825</v>
      </c>
      <c r="D318" s="73" t="s">
        <v>15</v>
      </c>
      <c r="E318" s="71">
        <v>2021</v>
      </c>
      <c r="F318" s="65" t="s">
        <v>877</v>
      </c>
      <c r="G318" s="72" t="s">
        <v>878</v>
      </c>
      <c r="H318" s="73" t="s">
        <v>175</v>
      </c>
      <c r="I318" s="236" t="s">
        <v>879</v>
      </c>
      <c r="J318" s="64">
        <v>55</v>
      </c>
      <c r="K318" s="119">
        <v>1</v>
      </c>
      <c r="L318" s="92">
        <v>55</v>
      </c>
    </row>
    <row r="319" s="53" customFormat="1" ht="33" outlineLevel="2" spans="1:12">
      <c r="A319" s="64" t="s">
        <v>12</v>
      </c>
      <c r="B319" s="73" t="s">
        <v>221</v>
      </c>
      <c r="C319" s="73" t="s">
        <v>825</v>
      </c>
      <c r="D319" s="73" t="s">
        <v>15</v>
      </c>
      <c r="E319" s="71">
        <v>2021</v>
      </c>
      <c r="F319" s="65" t="s">
        <v>880</v>
      </c>
      <c r="G319" s="69" t="s">
        <v>881</v>
      </c>
      <c r="H319" s="68" t="s">
        <v>277</v>
      </c>
      <c r="I319" s="234" t="s">
        <v>882</v>
      </c>
      <c r="J319" s="64">
        <v>58</v>
      </c>
      <c r="K319" s="119">
        <v>1</v>
      </c>
      <c r="L319" s="92">
        <v>58</v>
      </c>
    </row>
    <row r="320" s="53" customFormat="1" ht="33" outlineLevel="2" spans="1:12">
      <c r="A320" s="64" t="s">
        <v>12</v>
      </c>
      <c r="B320" s="73" t="s">
        <v>221</v>
      </c>
      <c r="C320" s="73" t="s">
        <v>825</v>
      </c>
      <c r="D320" s="73" t="s">
        <v>15</v>
      </c>
      <c r="E320" s="71">
        <v>2021</v>
      </c>
      <c r="F320" s="65" t="s">
        <v>883</v>
      </c>
      <c r="G320" s="69" t="s">
        <v>343</v>
      </c>
      <c r="H320" s="68" t="s">
        <v>884</v>
      </c>
      <c r="I320" s="234" t="s">
        <v>885</v>
      </c>
      <c r="J320" s="64">
        <v>43</v>
      </c>
      <c r="K320" s="119">
        <v>2</v>
      </c>
      <c r="L320" s="92">
        <v>86</v>
      </c>
    </row>
    <row r="321" s="53" customFormat="1" ht="33" outlineLevel="2" spans="1:12">
      <c r="A321" s="64" t="s">
        <v>12</v>
      </c>
      <c r="B321" s="73" t="s">
        <v>221</v>
      </c>
      <c r="C321" s="73" t="s">
        <v>825</v>
      </c>
      <c r="D321" s="73" t="s">
        <v>15</v>
      </c>
      <c r="E321" s="71">
        <v>2021</v>
      </c>
      <c r="F321" s="65" t="s">
        <v>886</v>
      </c>
      <c r="G321" s="69" t="s">
        <v>887</v>
      </c>
      <c r="H321" s="68" t="s">
        <v>275</v>
      </c>
      <c r="I321" s="234" t="s">
        <v>888</v>
      </c>
      <c r="J321" s="64">
        <v>78</v>
      </c>
      <c r="K321" s="119">
        <v>2</v>
      </c>
      <c r="L321" s="92">
        <v>156</v>
      </c>
    </row>
    <row r="322" s="53" customFormat="1" ht="33" outlineLevel="2" spans="1:12">
      <c r="A322" s="64" t="s">
        <v>12</v>
      </c>
      <c r="B322" s="73" t="s">
        <v>221</v>
      </c>
      <c r="C322" s="73" t="s">
        <v>238</v>
      </c>
      <c r="D322" s="73" t="s">
        <v>15</v>
      </c>
      <c r="E322" s="71">
        <v>2021</v>
      </c>
      <c r="F322" s="65" t="s">
        <v>844</v>
      </c>
      <c r="G322" s="72" t="s">
        <v>845</v>
      </c>
      <c r="H322" s="73" t="s">
        <v>146</v>
      </c>
      <c r="I322" s="236" t="s">
        <v>846</v>
      </c>
      <c r="J322" s="64">
        <v>58</v>
      </c>
      <c r="K322" s="119">
        <v>1</v>
      </c>
      <c r="L322" s="92">
        <v>58</v>
      </c>
    </row>
    <row r="323" s="53" customFormat="1" ht="33" outlineLevel="2" spans="1:12">
      <c r="A323" s="64" t="s">
        <v>12</v>
      </c>
      <c r="B323" s="73" t="s">
        <v>221</v>
      </c>
      <c r="C323" s="73" t="s">
        <v>238</v>
      </c>
      <c r="D323" s="73" t="s">
        <v>15</v>
      </c>
      <c r="E323" s="71">
        <v>2021</v>
      </c>
      <c r="F323" s="65" t="s">
        <v>889</v>
      </c>
      <c r="G323" s="72" t="s">
        <v>849</v>
      </c>
      <c r="H323" s="73" t="s">
        <v>156</v>
      </c>
      <c r="I323" s="236" t="s">
        <v>850</v>
      </c>
      <c r="J323" s="64">
        <v>69.8</v>
      </c>
      <c r="K323" s="119">
        <v>1</v>
      </c>
      <c r="L323" s="92">
        <v>69.8</v>
      </c>
    </row>
    <row r="324" s="53" customFormat="1" ht="33" outlineLevel="2" spans="1:12">
      <c r="A324" s="64" t="s">
        <v>12</v>
      </c>
      <c r="B324" s="73" t="s">
        <v>221</v>
      </c>
      <c r="C324" s="73" t="s">
        <v>238</v>
      </c>
      <c r="D324" s="73" t="s">
        <v>15</v>
      </c>
      <c r="E324" s="71">
        <v>2021</v>
      </c>
      <c r="F324" s="65" t="s">
        <v>847</v>
      </c>
      <c r="G324" s="72" t="s">
        <v>246</v>
      </c>
      <c r="H324" s="68" t="s">
        <v>124</v>
      </c>
      <c r="I324" s="234" t="s">
        <v>247</v>
      </c>
      <c r="J324" s="64">
        <v>49</v>
      </c>
      <c r="K324" s="119">
        <v>1</v>
      </c>
      <c r="L324" s="92">
        <v>49</v>
      </c>
    </row>
    <row r="325" s="53" customFormat="1" ht="33" outlineLevel="2" spans="1:12">
      <c r="A325" s="64" t="s">
        <v>12</v>
      </c>
      <c r="B325" s="73" t="s">
        <v>221</v>
      </c>
      <c r="C325" s="73" t="s">
        <v>238</v>
      </c>
      <c r="D325" s="73" t="s">
        <v>15</v>
      </c>
      <c r="E325" s="71">
        <v>2021</v>
      </c>
      <c r="F325" s="65" t="s">
        <v>890</v>
      </c>
      <c r="G325" s="72" t="s">
        <v>891</v>
      </c>
      <c r="H325" s="73" t="s">
        <v>146</v>
      </c>
      <c r="I325" s="236" t="s">
        <v>892</v>
      </c>
      <c r="J325" s="64">
        <v>69.8</v>
      </c>
      <c r="K325" s="119">
        <v>1</v>
      </c>
      <c r="L325" s="92">
        <v>69.8</v>
      </c>
    </row>
    <row r="326" s="53" customFormat="1" ht="33" outlineLevel="2" spans="1:12">
      <c r="A326" s="64" t="s">
        <v>12</v>
      </c>
      <c r="B326" s="73" t="s">
        <v>221</v>
      </c>
      <c r="C326" s="73" t="s">
        <v>243</v>
      </c>
      <c r="D326" s="73" t="s">
        <v>15</v>
      </c>
      <c r="E326" s="71">
        <v>2021</v>
      </c>
      <c r="F326" s="65" t="s">
        <v>844</v>
      </c>
      <c r="G326" s="72" t="s">
        <v>845</v>
      </c>
      <c r="H326" s="73" t="s">
        <v>146</v>
      </c>
      <c r="I326" s="236" t="s">
        <v>846</v>
      </c>
      <c r="J326" s="64">
        <v>58</v>
      </c>
      <c r="K326" s="119">
        <v>3</v>
      </c>
      <c r="L326" s="92">
        <v>174</v>
      </c>
    </row>
    <row r="327" s="53" customFormat="1" ht="33" outlineLevel="2" spans="1:12">
      <c r="A327" s="64" t="s">
        <v>12</v>
      </c>
      <c r="B327" s="73" t="s">
        <v>221</v>
      </c>
      <c r="C327" s="73" t="s">
        <v>243</v>
      </c>
      <c r="D327" s="73" t="s">
        <v>15</v>
      </c>
      <c r="E327" s="71">
        <v>2021</v>
      </c>
      <c r="F327" s="65" t="s">
        <v>848</v>
      </c>
      <c r="G327" s="72" t="s">
        <v>849</v>
      </c>
      <c r="H327" s="73" t="s">
        <v>156</v>
      </c>
      <c r="I327" s="236" t="s">
        <v>850</v>
      </c>
      <c r="J327" s="64">
        <v>69.8</v>
      </c>
      <c r="K327" s="119">
        <v>3</v>
      </c>
      <c r="L327" s="92">
        <v>209.4</v>
      </c>
    </row>
    <row r="328" s="53" customFormat="1" ht="33" outlineLevel="2" spans="1:12">
      <c r="A328" s="64" t="s">
        <v>12</v>
      </c>
      <c r="B328" s="73" t="s">
        <v>221</v>
      </c>
      <c r="C328" s="73" t="s">
        <v>243</v>
      </c>
      <c r="D328" s="73" t="s">
        <v>15</v>
      </c>
      <c r="E328" s="71">
        <v>2021</v>
      </c>
      <c r="F328" s="65" t="s">
        <v>893</v>
      </c>
      <c r="G328" s="72" t="s">
        <v>894</v>
      </c>
      <c r="H328" s="68" t="s">
        <v>124</v>
      </c>
      <c r="I328" s="234" t="s">
        <v>895</v>
      </c>
      <c r="J328" s="64">
        <v>69</v>
      </c>
      <c r="K328" s="119">
        <v>3</v>
      </c>
      <c r="L328" s="92">
        <v>207</v>
      </c>
    </row>
    <row r="329" s="53" customFormat="1" ht="33" outlineLevel="2" spans="1:12">
      <c r="A329" s="64" t="s">
        <v>12</v>
      </c>
      <c r="B329" s="73" t="s">
        <v>221</v>
      </c>
      <c r="C329" s="73" t="s">
        <v>243</v>
      </c>
      <c r="D329" s="73" t="s">
        <v>15</v>
      </c>
      <c r="E329" s="71">
        <v>2021</v>
      </c>
      <c r="F329" s="65" t="s">
        <v>896</v>
      </c>
      <c r="G329" s="72" t="s">
        <v>897</v>
      </c>
      <c r="H329" s="73" t="s">
        <v>156</v>
      </c>
      <c r="I329" s="236" t="s">
        <v>898</v>
      </c>
      <c r="J329" s="64">
        <v>59.8</v>
      </c>
      <c r="K329" s="119">
        <v>3</v>
      </c>
      <c r="L329" s="92">
        <v>179.4</v>
      </c>
    </row>
    <row r="330" s="53" customFormat="1" ht="33" outlineLevel="2" spans="1:12">
      <c r="A330" s="64" t="s">
        <v>12</v>
      </c>
      <c r="B330" s="73" t="s">
        <v>221</v>
      </c>
      <c r="C330" s="73" t="s">
        <v>243</v>
      </c>
      <c r="D330" s="73" t="s">
        <v>15</v>
      </c>
      <c r="E330" s="71">
        <v>2021</v>
      </c>
      <c r="F330" s="65" t="s">
        <v>899</v>
      </c>
      <c r="G330" s="72" t="s">
        <v>900</v>
      </c>
      <c r="H330" s="73" t="s">
        <v>146</v>
      </c>
      <c r="I330" s="236" t="s">
        <v>901</v>
      </c>
      <c r="J330" s="64">
        <v>59.8</v>
      </c>
      <c r="K330" s="119">
        <v>3</v>
      </c>
      <c r="L330" s="92">
        <v>179.4</v>
      </c>
    </row>
    <row r="331" s="53" customFormat="1" ht="33" outlineLevel="2" spans="1:12">
      <c r="A331" s="64" t="s">
        <v>12</v>
      </c>
      <c r="B331" s="73" t="s">
        <v>221</v>
      </c>
      <c r="C331" s="73" t="s">
        <v>244</v>
      </c>
      <c r="D331" s="73" t="s">
        <v>15</v>
      </c>
      <c r="E331" s="71">
        <v>2021</v>
      </c>
      <c r="F331" s="65" t="s">
        <v>870</v>
      </c>
      <c r="G331" s="72" t="s">
        <v>871</v>
      </c>
      <c r="H331" s="73" t="s">
        <v>198</v>
      </c>
      <c r="I331" s="236" t="s">
        <v>872</v>
      </c>
      <c r="J331" s="64">
        <v>49</v>
      </c>
      <c r="K331" s="119">
        <v>4</v>
      </c>
      <c r="L331" s="92">
        <v>196</v>
      </c>
    </row>
    <row r="332" s="53" customFormat="1" ht="33" outlineLevel="2" spans="1:12">
      <c r="A332" s="64" t="s">
        <v>12</v>
      </c>
      <c r="B332" s="73" t="s">
        <v>221</v>
      </c>
      <c r="C332" s="73" t="s">
        <v>244</v>
      </c>
      <c r="D332" s="73" t="s">
        <v>15</v>
      </c>
      <c r="E332" s="71">
        <v>2021</v>
      </c>
      <c r="F332" s="65" t="s">
        <v>902</v>
      </c>
      <c r="G332" s="72" t="s">
        <v>865</v>
      </c>
      <c r="H332" s="73" t="s">
        <v>198</v>
      </c>
      <c r="I332" s="236" t="s">
        <v>866</v>
      </c>
      <c r="J332" s="64">
        <v>58</v>
      </c>
      <c r="K332" s="119">
        <v>4</v>
      </c>
      <c r="L332" s="92">
        <v>232</v>
      </c>
    </row>
    <row r="333" s="53" customFormat="1" ht="33" outlineLevel="2" spans="1:12">
      <c r="A333" s="64" t="s">
        <v>12</v>
      </c>
      <c r="B333" s="73" t="s">
        <v>221</v>
      </c>
      <c r="C333" s="73" t="s">
        <v>244</v>
      </c>
      <c r="D333" s="73" t="s">
        <v>15</v>
      </c>
      <c r="E333" s="71">
        <v>2021</v>
      </c>
      <c r="F333" s="65" t="s">
        <v>903</v>
      </c>
      <c r="G333" s="72" t="s">
        <v>868</v>
      </c>
      <c r="H333" s="73" t="s">
        <v>198</v>
      </c>
      <c r="I333" s="236" t="s">
        <v>869</v>
      </c>
      <c r="J333" s="64">
        <v>56</v>
      </c>
      <c r="K333" s="119">
        <v>4</v>
      </c>
      <c r="L333" s="92">
        <v>224</v>
      </c>
    </row>
    <row r="334" s="53" customFormat="1" ht="33" outlineLevel="2" spans="1:12">
      <c r="A334" s="64" t="s">
        <v>12</v>
      </c>
      <c r="B334" s="73" t="s">
        <v>221</v>
      </c>
      <c r="C334" s="73" t="s">
        <v>244</v>
      </c>
      <c r="D334" s="73" t="s">
        <v>15</v>
      </c>
      <c r="E334" s="71">
        <v>2021</v>
      </c>
      <c r="F334" s="65" t="s">
        <v>861</v>
      </c>
      <c r="G334" s="72" t="s">
        <v>862</v>
      </c>
      <c r="H334" s="73" t="s">
        <v>863</v>
      </c>
      <c r="I334" s="236" t="s">
        <v>864</v>
      </c>
      <c r="J334" s="64">
        <v>36</v>
      </c>
      <c r="K334" s="119">
        <v>4</v>
      </c>
      <c r="L334" s="92">
        <v>144</v>
      </c>
    </row>
    <row r="335" s="53" customFormat="1" ht="33" outlineLevel="2" spans="1:12">
      <c r="A335" s="64" t="s">
        <v>12</v>
      </c>
      <c r="B335" s="73" t="s">
        <v>221</v>
      </c>
      <c r="C335" s="73" t="s">
        <v>222</v>
      </c>
      <c r="D335" s="73" t="s">
        <v>15</v>
      </c>
      <c r="E335" s="71">
        <v>2022</v>
      </c>
      <c r="F335" s="65" t="s">
        <v>904</v>
      </c>
      <c r="G335" s="72" t="s">
        <v>904</v>
      </c>
      <c r="H335" s="73" t="s">
        <v>175</v>
      </c>
      <c r="I335" s="234" t="s">
        <v>905</v>
      </c>
      <c r="J335" s="64">
        <v>68</v>
      </c>
      <c r="K335" s="119">
        <v>1</v>
      </c>
      <c r="L335" s="92">
        <v>68</v>
      </c>
    </row>
    <row r="336" s="53" customFormat="1" ht="33" outlineLevel="2" spans="1:12">
      <c r="A336" s="64" t="s">
        <v>12</v>
      </c>
      <c r="B336" s="73" t="s">
        <v>221</v>
      </c>
      <c r="C336" s="73" t="s">
        <v>227</v>
      </c>
      <c r="D336" s="73" t="s">
        <v>15</v>
      </c>
      <c r="E336" s="71">
        <v>2022</v>
      </c>
      <c r="F336" s="65" t="s">
        <v>839</v>
      </c>
      <c r="G336" s="72" t="s">
        <v>840</v>
      </c>
      <c r="H336" s="73" t="s">
        <v>175</v>
      </c>
      <c r="I336" s="236" t="s">
        <v>838</v>
      </c>
      <c r="J336" s="64">
        <v>49.8</v>
      </c>
      <c r="K336" s="119">
        <v>4</v>
      </c>
      <c r="L336" s="92">
        <v>199.2</v>
      </c>
    </row>
    <row r="337" s="53" customFormat="1" ht="33" outlineLevel="2" spans="1:12">
      <c r="A337" s="64" t="s">
        <v>12</v>
      </c>
      <c r="B337" s="73" t="s">
        <v>221</v>
      </c>
      <c r="C337" s="73" t="s">
        <v>227</v>
      </c>
      <c r="D337" s="73" t="s">
        <v>15</v>
      </c>
      <c r="E337" s="71">
        <v>2022</v>
      </c>
      <c r="F337" s="65" t="s">
        <v>906</v>
      </c>
      <c r="G337" s="72" t="s">
        <v>820</v>
      </c>
      <c r="H337" s="73" t="s">
        <v>198</v>
      </c>
      <c r="I337" s="236" t="s">
        <v>821</v>
      </c>
      <c r="J337" s="64">
        <v>59</v>
      </c>
      <c r="K337" s="119">
        <v>4</v>
      </c>
      <c r="L337" s="92">
        <v>236</v>
      </c>
    </row>
    <row r="338" s="53" customFormat="1" ht="33" outlineLevel="2" spans="1:12">
      <c r="A338" s="64" t="s">
        <v>12</v>
      </c>
      <c r="B338" s="73" t="s">
        <v>221</v>
      </c>
      <c r="C338" s="73" t="s">
        <v>227</v>
      </c>
      <c r="D338" s="73" t="s">
        <v>15</v>
      </c>
      <c r="E338" s="71">
        <v>2022</v>
      </c>
      <c r="F338" s="65" t="s">
        <v>907</v>
      </c>
      <c r="G338" s="72" t="s">
        <v>908</v>
      </c>
      <c r="H338" s="73" t="s">
        <v>124</v>
      </c>
      <c r="I338" s="236" t="s">
        <v>194</v>
      </c>
      <c r="J338" s="64">
        <v>69</v>
      </c>
      <c r="K338" s="119">
        <v>4</v>
      </c>
      <c r="L338" s="92">
        <v>276</v>
      </c>
    </row>
    <row r="339" s="53" customFormat="1" ht="33" outlineLevel="2" spans="1:12">
      <c r="A339" s="64" t="s">
        <v>12</v>
      </c>
      <c r="B339" s="73" t="s">
        <v>221</v>
      </c>
      <c r="C339" s="73" t="s">
        <v>231</v>
      </c>
      <c r="D339" s="73" t="s">
        <v>15</v>
      </c>
      <c r="E339" s="71">
        <v>2022</v>
      </c>
      <c r="F339" s="65" t="s">
        <v>909</v>
      </c>
      <c r="G339" s="72" t="s">
        <v>910</v>
      </c>
      <c r="H339" s="73" t="s">
        <v>156</v>
      </c>
      <c r="I339" s="236" t="s">
        <v>911</v>
      </c>
      <c r="J339" s="64">
        <v>36</v>
      </c>
      <c r="K339" s="119">
        <v>4</v>
      </c>
      <c r="L339" s="92">
        <v>144</v>
      </c>
    </row>
    <row r="340" s="53" customFormat="1" ht="33" outlineLevel="2" spans="1:12">
      <c r="A340" s="64" t="s">
        <v>12</v>
      </c>
      <c r="B340" s="73" t="s">
        <v>221</v>
      </c>
      <c r="C340" s="73" t="s">
        <v>231</v>
      </c>
      <c r="D340" s="73" t="s">
        <v>15</v>
      </c>
      <c r="E340" s="71">
        <v>2022</v>
      </c>
      <c r="F340" s="65" t="s">
        <v>245</v>
      </c>
      <c r="G340" s="72" t="s">
        <v>246</v>
      </c>
      <c r="H340" s="73" t="s">
        <v>124</v>
      </c>
      <c r="I340" s="236" t="s">
        <v>247</v>
      </c>
      <c r="J340" s="64">
        <v>49</v>
      </c>
      <c r="K340" s="119">
        <v>4</v>
      </c>
      <c r="L340" s="92">
        <v>196</v>
      </c>
    </row>
    <row r="341" s="53" customFormat="1" ht="33" outlineLevel="2" spans="1:12">
      <c r="A341" s="64" t="s">
        <v>12</v>
      </c>
      <c r="B341" s="73" t="s">
        <v>221</v>
      </c>
      <c r="C341" s="73" t="s">
        <v>231</v>
      </c>
      <c r="D341" s="73" t="s">
        <v>15</v>
      </c>
      <c r="E341" s="71">
        <v>2022</v>
      </c>
      <c r="F341" s="65" t="s">
        <v>907</v>
      </c>
      <c r="G341" s="72" t="s">
        <v>908</v>
      </c>
      <c r="H341" s="73" t="s">
        <v>124</v>
      </c>
      <c r="I341" s="236" t="s">
        <v>194</v>
      </c>
      <c r="J341" s="64">
        <v>69</v>
      </c>
      <c r="K341" s="119">
        <v>4</v>
      </c>
      <c r="L341" s="92">
        <v>276</v>
      </c>
    </row>
    <row r="342" s="53" customFormat="1" ht="33" outlineLevel="2" spans="1:12">
      <c r="A342" s="64" t="s">
        <v>12</v>
      </c>
      <c r="B342" s="73" t="s">
        <v>221</v>
      </c>
      <c r="C342" s="73" t="s">
        <v>825</v>
      </c>
      <c r="D342" s="73" t="s">
        <v>15</v>
      </c>
      <c r="E342" s="71">
        <v>2022</v>
      </c>
      <c r="F342" s="65" t="s">
        <v>912</v>
      </c>
      <c r="G342" s="72" t="s">
        <v>913</v>
      </c>
      <c r="H342" s="73" t="s">
        <v>175</v>
      </c>
      <c r="I342" s="236" t="s">
        <v>914</v>
      </c>
      <c r="J342" s="64">
        <v>65</v>
      </c>
      <c r="K342" s="119">
        <v>2</v>
      </c>
      <c r="L342" s="92">
        <v>130</v>
      </c>
    </row>
    <row r="343" s="53" customFormat="1" ht="33" outlineLevel="2" spans="1:12">
      <c r="A343" s="64" t="s">
        <v>12</v>
      </c>
      <c r="B343" s="73" t="s">
        <v>221</v>
      </c>
      <c r="C343" s="73" t="s">
        <v>825</v>
      </c>
      <c r="D343" s="73" t="s">
        <v>15</v>
      </c>
      <c r="E343" s="71">
        <v>2022</v>
      </c>
      <c r="F343" s="65" t="s">
        <v>915</v>
      </c>
      <c r="G343" s="72" t="s">
        <v>916</v>
      </c>
      <c r="H343" s="73" t="s">
        <v>198</v>
      </c>
      <c r="I343" s="236" t="s">
        <v>917</v>
      </c>
      <c r="J343" s="64">
        <v>29</v>
      </c>
      <c r="K343" s="119">
        <v>1</v>
      </c>
      <c r="L343" s="92">
        <v>29</v>
      </c>
    </row>
    <row r="344" s="53" customFormat="1" ht="33" outlineLevel="2" spans="1:12">
      <c r="A344" s="64" t="s">
        <v>12</v>
      </c>
      <c r="B344" s="73" t="s">
        <v>221</v>
      </c>
      <c r="C344" s="73" t="s">
        <v>238</v>
      </c>
      <c r="D344" s="73" t="s">
        <v>15</v>
      </c>
      <c r="E344" s="71">
        <v>2022</v>
      </c>
      <c r="F344" s="65" t="s">
        <v>918</v>
      </c>
      <c r="G344" s="72" t="s">
        <v>891</v>
      </c>
      <c r="H344" s="73" t="s">
        <v>146</v>
      </c>
      <c r="I344" s="236" t="s">
        <v>892</v>
      </c>
      <c r="J344" s="64">
        <v>69.8</v>
      </c>
      <c r="K344" s="119">
        <v>1</v>
      </c>
      <c r="L344" s="92">
        <v>69.8</v>
      </c>
    </row>
    <row r="345" s="53" customFormat="1" ht="33" outlineLevel="2" spans="1:12">
      <c r="A345" s="64" t="s">
        <v>12</v>
      </c>
      <c r="B345" s="73" t="s">
        <v>221</v>
      </c>
      <c r="C345" s="73" t="s">
        <v>238</v>
      </c>
      <c r="D345" s="73" t="s">
        <v>15</v>
      </c>
      <c r="E345" s="71">
        <v>2022</v>
      </c>
      <c r="F345" s="65" t="s">
        <v>919</v>
      </c>
      <c r="G345" s="72" t="s">
        <v>878</v>
      </c>
      <c r="H345" s="73" t="s">
        <v>175</v>
      </c>
      <c r="I345" s="236" t="s">
        <v>879</v>
      </c>
      <c r="J345" s="64">
        <v>55</v>
      </c>
      <c r="K345" s="119">
        <v>2</v>
      </c>
      <c r="L345" s="92">
        <v>110</v>
      </c>
    </row>
    <row r="346" s="53" customFormat="1" ht="33" outlineLevel="2" spans="1:12">
      <c r="A346" s="64" t="s">
        <v>12</v>
      </c>
      <c r="B346" s="73" t="s">
        <v>221</v>
      </c>
      <c r="C346" s="73" t="s">
        <v>243</v>
      </c>
      <c r="D346" s="73" t="s">
        <v>15</v>
      </c>
      <c r="E346" s="71">
        <v>2022</v>
      </c>
      <c r="F346" s="65" t="s">
        <v>920</v>
      </c>
      <c r="G346" s="69" t="s">
        <v>921</v>
      </c>
      <c r="H346" s="68" t="s">
        <v>146</v>
      </c>
      <c r="I346" s="234" t="s">
        <v>922</v>
      </c>
      <c r="J346" s="64">
        <v>49</v>
      </c>
      <c r="K346" s="119">
        <v>3</v>
      </c>
      <c r="L346" s="92">
        <v>147</v>
      </c>
    </row>
    <row r="347" s="53" customFormat="1" ht="33" outlineLevel="2" spans="1:12">
      <c r="A347" s="64" t="s">
        <v>12</v>
      </c>
      <c r="B347" s="73" t="s">
        <v>221</v>
      </c>
      <c r="C347" s="73" t="s">
        <v>243</v>
      </c>
      <c r="D347" s="73" t="s">
        <v>15</v>
      </c>
      <c r="E347" s="71">
        <v>2022</v>
      </c>
      <c r="F347" s="65" t="s">
        <v>923</v>
      </c>
      <c r="G347" s="72" t="s">
        <v>924</v>
      </c>
      <c r="H347" s="73" t="s">
        <v>156</v>
      </c>
      <c r="I347" s="236" t="s">
        <v>925</v>
      </c>
      <c r="J347" s="64">
        <v>49.8</v>
      </c>
      <c r="K347" s="119">
        <v>3</v>
      </c>
      <c r="L347" s="92">
        <v>149.4</v>
      </c>
    </row>
    <row r="348" s="53" customFormat="1" ht="33" outlineLevel="2" spans="1:12">
      <c r="A348" s="64" t="s">
        <v>12</v>
      </c>
      <c r="B348" s="73" t="s">
        <v>221</v>
      </c>
      <c r="C348" s="73" t="s">
        <v>243</v>
      </c>
      <c r="D348" s="73" t="s">
        <v>15</v>
      </c>
      <c r="E348" s="71">
        <v>2022</v>
      </c>
      <c r="F348" s="65" t="s">
        <v>926</v>
      </c>
      <c r="G348" s="72" t="s">
        <v>927</v>
      </c>
      <c r="H348" s="73" t="s">
        <v>124</v>
      </c>
      <c r="I348" s="236" t="s">
        <v>928</v>
      </c>
      <c r="J348" s="64">
        <v>69</v>
      </c>
      <c r="K348" s="119">
        <v>3</v>
      </c>
      <c r="L348" s="92">
        <v>207</v>
      </c>
    </row>
    <row r="349" s="53" customFormat="1" ht="33" outlineLevel="2" spans="1:12">
      <c r="A349" s="64" t="s">
        <v>12</v>
      </c>
      <c r="B349" s="73" t="s">
        <v>221</v>
      </c>
      <c r="C349" s="73" t="s">
        <v>243</v>
      </c>
      <c r="D349" s="73" t="s">
        <v>15</v>
      </c>
      <c r="E349" s="71">
        <v>2022</v>
      </c>
      <c r="F349" s="65" t="s">
        <v>929</v>
      </c>
      <c r="G349" s="72" t="s">
        <v>930</v>
      </c>
      <c r="H349" s="73" t="s">
        <v>156</v>
      </c>
      <c r="I349" s="236" t="s">
        <v>931</v>
      </c>
      <c r="J349" s="64">
        <v>49.8</v>
      </c>
      <c r="K349" s="119">
        <v>3</v>
      </c>
      <c r="L349" s="92">
        <v>149.4</v>
      </c>
    </row>
    <row r="350" s="53" customFormat="1" ht="33" outlineLevel="2" spans="1:12">
      <c r="A350" s="64" t="s">
        <v>12</v>
      </c>
      <c r="B350" s="73" t="s">
        <v>221</v>
      </c>
      <c r="C350" s="73" t="s">
        <v>244</v>
      </c>
      <c r="D350" s="73" t="s">
        <v>15</v>
      </c>
      <c r="E350" s="71">
        <v>2022</v>
      </c>
      <c r="F350" s="65" t="s">
        <v>932</v>
      </c>
      <c r="G350" s="72" t="s">
        <v>933</v>
      </c>
      <c r="H350" s="73" t="s">
        <v>175</v>
      </c>
      <c r="I350" s="236" t="s">
        <v>934</v>
      </c>
      <c r="J350" s="64">
        <v>59.9</v>
      </c>
      <c r="K350" s="119">
        <v>4</v>
      </c>
      <c r="L350" s="92">
        <v>239.6</v>
      </c>
    </row>
    <row r="351" s="53" customFormat="1" ht="33" outlineLevel="2" spans="1:12">
      <c r="A351" s="64" t="s">
        <v>12</v>
      </c>
      <c r="B351" s="73" t="s">
        <v>221</v>
      </c>
      <c r="C351" s="73" t="s">
        <v>244</v>
      </c>
      <c r="D351" s="73" t="s">
        <v>15</v>
      </c>
      <c r="E351" s="71">
        <v>2022</v>
      </c>
      <c r="F351" s="65" t="s">
        <v>907</v>
      </c>
      <c r="G351" s="72" t="s">
        <v>908</v>
      </c>
      <c r="H351" s="73" t="s">
        <v>124</v>
      </c>
      <c r="I351" s="236" t="s">
        <v>194</v>
      </c>
      <c r="J351" s="64">
        <v>69</v>
      </c>
      <c r="K351" s="119">
        <v>4</v>
      </c>
      <c r="L351" s="92">
        <v>276</v>
      </c>
    </row>
    <row r="352" s="53" customFormat="1" ht="33" outlineLevel="2" spans="1:12">
      <c r="A352" s="64" t="s">
        <v>12</v>
      </c>
      <c r="B352" s="68" t="s">
        <v>251</v>
      </c>
      <c r="C352" s="68" t="s">
        <v>252</v>
      </c>
      <c r="D352" s="68" t="s">
        <v>15</v>
      </c>
      <c r="E352" s="64">
        <v>2020</v>
      </c>
      <c r="F352" s="65" t="s">
        <v>935</v>
      </c>
      <c r="G352" s="103" t="s">
        <v>936</v>
      </c>
      <c r="H352" s="84" t="s">
        <v>255</v>
      </c>
      <c r="I352" s="240" t="s">
        <v>937</v>
      </c>
      <c r="J352" s="64">
        <v>68</v>
      </c>
      <c r="K352" s="95">
        <v>1</v>
      </c>
      <c r="L352" s="92">
        <v>68</v>
      </c>
    </row>
    <row r="353" s="53" customFormat="1" ht="33" outlineLevel="2" spans="1:12">
      <c r="A353" s="64" t="s">
        <v>12</v>
      </c>
      <c r="B353" s="68" t="s">
        <v>251</v>
      </c>
      <c r="C353" s="68" t="s">
        <v>252</v>
      </c>
      <c r="D353" s="68" t="s">
        <v>15</v>
      </c>
      <c r="E353" s="64">
        <v>2020</v>
      </c>
      <c r="F353" s="65" t="s">
        <v>938</v>
      </c>
      <c r="G353" s="103" t="s">
        <v>938</v>
      </c>
      <c r="H353" s="84" t="s">
        <v>255</v>
      </c>
      <c r="I353" s="240" t="s">
        <v>939</v>
      </c>
      <c r="J353" s="64">
        <v>49.8</v>
      </c>
      <c r="K353" s="95">
        <v>1</v>
      </c>
      <c r="L353" s="92">
        <v>49.8</v>
      </c>
    </row>
    <row r="354" s="53" customFormat="1" ht="33" outlineLevel="2" spans="1:12">
      <c r="A354" s="64" t="s">
        <v>12</v>
      </c>
      <c r="B354" s="68" t="s">
        <v>251</v>
      </c>
      <c r="C354" s="68" t="s">
        <v>252</v>
      </c>
      <c r="D354" s="68" t="s">
        <v>15</v>
      </c>
      <c r="E354" s="64">
        <v>2020</v>
      </c>
      <c r="F354" s="65" t="s">
        <v>940</v>
      </c>
      <c r="G354" s="103" t="s">
        <v>941</v>
      </c>
      <c r="H354" s="84" t="s">
        <v>156</v>
      </c>
      <c r="I354" s="240" t="s">
        <v>942</v>
      </c>
      <c r="J354" s="64">
        <v>69.9</v>
      </c>
      <c r="K354" s="95">
        <v>1</v>
      </c>
      <c r="L354" s="92">
        <v>69.9</v>
      </c>
    </row>
    <row r="355" s="53" customFormat="1" ht="33" outlineLevel="2" spans="1:12">
      <c r="A355" s="64" t="s">
        <v>12</v>
      </c>
      <c r="B355" s="73" t="s">
        <v>251</v>
      </c>
      <c r="C355" s="73" t="s">
        <v>272</v>
      </c>
      <c r="D355" s="73" t="s">
        <v>15</v>
      </c>
      <c r="E355" s="71">
        <v>2020</v>
      </c>
      <c r="F355" s="65" t="s">
        <v>943</v>
      </c>
      <c r="G355" s="72" t="s">
        <v>944</v>
      </c>
      <c r="H355" s="73" t="s">
        <v>156</v>
      </c>
      <c r="I355" s="236" t="s">
        <v>945</v>
      </c>
      <c r="J355" s="64">
        <v>59.8</v>
      </c>
      <c r="K355" s="119">
        <v>3</v>
      </c>
      <c r="L355" s="92">
        <v>179.4</v>
      </c>
    </row>
    <row r="356" s="53" customFormat="1" ht="33" outlineLevel="2" spans="1:12">
      <c r="A356" s="64" t="s">
        <v>12</v>
      </c>
      <c r="B356" s="73" t="s">
        <v>251</v>
      </c>
      <c r="C356" s="73" t="s">
        <v>272</v>
      </c>
      <c r="D356" s="73" t="s">
        <v>15</v>
      </c>
      <c r="E356" s="71">
        <v>2020</v>
      </c>
      <c r="F356" s="65" t="s">
        <v>946</v>
      </c>
      <c r="G356" s="72" t="s">
        <v>103</v>
      </c>
      <c r="H356" s="73" t="s">
        <v>156</v>
      </c>
      <c r="I356" s="236" t="s">
        <v>947</v>
      </c>
      <c r="J356" s="64">
        <v>69.8</v>
      </c>
      <c r="K356" s="119">
        <v>3</v>
      </c>
      <c r="L356" s="92">
        <v>209.4</v>
      </c>
    </row>
    <row r="357" s="53" customFormat="1" ht="33" outlineLevel="2" spans="1:12">
      <c r="A357" s="64" t="s">
        <v>12</v>
      </c>
      <c r="B357" s="73" t="s">
        <v>251</v>
      </c>
      <c r="C357" s="73" t="s">
        <v>287</v>
      </c>
      <c r="D357" s="73" t="s">
        <v>15</v>
      </c>
      <c r="E357" s="71">
        <v>2020</v>
      </c>
      <c r="F357" s="65" t="s">
        <v>948</v>
      </c>
      <c r="G357" s="72" t="s">
        <v>949</v>
      </c>
      <c r="H357" s="73" t="s">
        <v>275</v>
      </c>
      <c r="I357" s="236" t="s">
        <v>950</v>
      </c>
      <c r="J357" s="64">
        <v>59.8</v>
      </c>
      <c r="K357" s="119">
        <v>1</v>
      </c>
      <c r="L357" s="92">
        <v>59.8</v>
      </c>
    </row>
    <row r="358" s="53" customFormat="1" ht="33" outlineLevel="2" spans="1:12">
      <c r="A358" s="64" t="s">
        <v>12</v>
      </c>
      <c r="B358" s="73" t="s">
        <v>251</v>
      </c>
      <c r="C358" s="73" t="s">
        <v>287</v>
      </c>
      <c r="D358" s="73" t="s">
        <v>15</v>
      </c>
      <c r="E358" s="71">
        <v>2020</v>
      </c>
      <c r="F358" s="65" t="s">
        <v>951</v>
      </c>
      <c r="G358" s="72" t="s">
        <v>951</v>
      </c>
      <c r="H358" s="73" t="s">
        <v>696</v>
      </c>
      <c r="I358" s="236" t="s">
        <v>952</v>
      </c>
      <c r="J358" s="64">
        <v>35</v>
      </c>
      <c r="K358" s="119">
        <v>1</v>
      </c>
      <c r="L358" s="92">
        <v>35</v>
      </c>
    </row>
    <row r="359" s="53" customFormat="1" ht="33" outlineLevel="2" spans="1:12">
      <c r="A359" s="64" t="s">
        <v>12</v>
      </c>
      <c r="B359" s="73" t="s">
        <v>251</v>
      </c>
      <c r="C359" s="73" t="s">
        <v>292</v>
      </c>
      <c r="D359" s="73" t="s">
        <v>15</v>
      </c>
      <c r="E359" s="71">
        <v>2020</v>
      </c>
      <c r="F359" s="65" t="s">
        <v>953</v>
      </c>
      <c r="G359" s="72" t="s">
        <v>954</v>
      </c>
      <c r="H359" s="73" t="s">
        <v>146</v>
      </c>
      <c r="I359" s="236" t="s">
        <v>955</v>
      </c>
      <c r="J359" s="64">
        <v>69.8</v>
      </c>
      <c r="K359" s="119">
        <v>1</v>
      </c>
      <c r="L359" s="92">
        <v>69.8</v>
      </c>
    </row>
    <row r="360" s="53" customFormat="1" ht="33" outlineLevel="2" spans="1:12">
      <c r="A360" s="64" t="s">
        <v>12</v>
      </c>
      <c r="B360" s="73" t="s">
        <v>251</v>
      </c>
      <c r="C360" s="73" t="s">
        <v>292</v>
      </c>
      <c r="D360" s="73" t="s">
        <v>15</v>
      </c>
      <c r="E360" s="71">
        <v>2020</v>
      </c>
      <c r="F360" s="65" t="s">
        <v>956</v>
      </c>
      <c r="G360" s="72" t="s">
        <v>953</v>
      </c>
      <c r="H360" s="73" t="s">
        <v>277</v>
      </c>
      <c r="I360" s="236" t="s">
        <v>957</v>
      </c>
      <c r="J360" s="64">
        <v>49.8</v>
      </c>
      <c r="K360" s="119">
        <v>1</v>
      </c>
      <c r="L360" s="92">
        <v>49.8</v>
      </c>
    </row>
    <row r="361" s="53" customFormat="1" ht="33" outlineLevel="2" spans="1:12">
      <c r="A361" s="64" t="s">
        <v>12</v>
      </c>
      <c r="B361" s="73" t="s">
        <v>251</v>
      </c>
      <c r="C361" s="73" t="s">
        <v>292</v>
      </c>
      <c r="D361" s="73" t="s">
        <v>15</v>
      </c>
      <c r="E361" s="71">
        <v>2020</v>
      </c>
      <c r="F361" s="65" t="s">
        <v>946</v>
      </c>
      <c r="G361" s="72" t="s">
        <v>958</v>
      </c>
      <c r="H361" s="73" t="s">
        <v>156</v>
      </c>
      <c r="I361" s="236" t="s">
        <v>959</v>
      </c>
      <c r="J361" s="64">
        <v>55</v>
      </c>
      <c r="K361" s="119">
        <v>1</v>
      </c>
      <c r="L361" s="92">
        <v>55</v>
      </c>
    </row>
    <row r="362" s="53" customFormat="1" ht="33" outlineLevel="2" spans="1:12">
      <c r="A362" s="64" t="s">
        <v>12</v>
      </c>
      <c r="B362" s="73" t="s">
        <v>251</v>
      </c>
      <c r="C362" s="73" t="s">
        <v>292</v>
      </c>
      <c r="D362" s="73" t="s">
        <v>15</v>
      </c>
      <c r="E362" s="71">
        <v>2020</v>
      </c>
      <c r="F362" s="65" t="s">
        <v>960</v>
      </c>
      <c r="G362" s="72" t="s">
        <v>961</v>
      </c>
      <c r="H362" s="73" t="s">
        <v>156</v>
      </c>
      <c r="I362" s="236" t="s">
        <v>850</v>
      </c>
      <c r="J362" s="64">
        <v>69.8</v>
      </c>
      <c r="K362" s="119">
        <v>1</v>
      </c>
      <c r="L362" s="92">
        <v>69.8</v>
      </c>
    </row>
    <row r="363" s="53" customFormat="1" ht="33" outlineLevel="2" spans="1:12">
      <c r="A363" s="64" t="s">
        <v>12</v>
      </c>
      <c r="B363" s="68" t="s">
        <v>251</v>
      </c>
      <c r="C363" s="68" t="s">
        <v>252</v>
      </c>
      <c r="D363" s="68" t="s">
        <v>15</v>
      </c>
      <c r="E363" s="64">
        <v>2021</v>
      </c>
      <c r="F363" s="65" t="s">
        <v>962</v>
      </c>
      <c r="G363" s="103" t="s">
        <v>963</v>
      </c>
      <c r="H363" s="84" t="s">
        <v>255</v>
      </c>
      <c r="I363" s="240" t="s">
        <v>964</v>
      </c>
      <c r="J363" s="64">
        <v>59.8</v>
      </c>
      <c r="K363" s="95">
        <v>1</v>
      </c>
      <c r="L363" s="92">
        <v>59.8</v>
      </c>
    </row>
    <row r="364" s="53" customFormat="1" ht="33" outlineLevel="2" spans="1:12">
      <c r="A364" s="64" t="s">
        <v>12</v>
      </c>
      <c r="B364" s="68" t="s">
        <v>251</v>
      </c>
      <c r="C364" s="68" t="s">
        <v>252</v>
      </c>
      <c r="D364" s="68" t="s">
        <v>15</v>
      </c>
      <c r="E364" s="64">
        <v>2021</v>
      </c>
      <c r="F364" s="65" t="s">
        <v>594</v>
      </c>
      <c r="G364" s="103" t="s">
        <v>965</v>
      </c>
      <c r="H364" s="84" t="s">
        <v>255</v>
      </c>
      <c r="I364" s="240" t="s">
        <v>966</v>
      </c>
      <c r="J364" s="64">
        <v>49.8</v>
      </c>
      <c r="K364" s="95">
        <v>1</v>
      </c>
      <c r="L364" s="92">
        <v>49.8</v>
      </c>
    </row>
    <row r="365" s="53" customFormat="1" ht="33" outlineLevel="2" spans="1:12">
      <c r="A365" s="64" t="s">
        <v>12</v>
      </c>
      <c r="B365" s="73" t="s">
        <v>251</v>
      </c>
      <c r="C365" s="73" t="s">
        <v>279</v>
      </c>
      <c r="D365" s="73" t="s">
        <v>80</v>
      </c>
      <c r="E365" s="71">
        <v>2021</v>
      </c>
      <c r="F365" s="65" t="s">
        <v>967</v>
      </c>
      <c r="G365" s="72" t="s">
        <v>961</v>
      </c>
      <c r="H365" s="73" t="s">
        <v>156</v>
      </c>
      <c r="I365" s="236" t="s">
        <v>850</v>
      </c>
      <c r="J365" s="64">
        <v>69.8</v>
      </c>
      <c r="K365" s="119">
        <v>1</v>
      </c>
      <c r="L365" s="92">
        <v>69.8</v>
      </c>
    </row>
    <row r="366" s="53" customFormat="1" ht="33" outlineLevel="2" spans="1:12">
      <c r="A366" s="64" t="s">
        <v>12</v>
      </c>
      <c r="B366" s="68" t="s">
        <v>251</v>
      </c>
      <c r="C366" s="68" t="s">
        <v>259</v>
      </c>
      <c r="D366" s="68" t="s">
        <v>15</v>
      </c>
      <c r="E366" s="64">
        <v>2021</v>
      </c>
      <c r="F366" s="65" t="s">
        <v>968</v>
      </c>
      <c r="G366" s="102" t="s">
        <v>969</v>
      </c>
      <c r="H366" s="101" t="s">
        <v>970</v>
      </c>
      <c r="I366" s="239" t="s">
        <v>971</v>
      </c>
      <c r="J366" s="64">
        <v>69.8</v>
      </c>
      <c r="K366" s="95">
        <v>2</v>
      </c>
      <c r="L366" s="92">
        <v>139.6</v>
      </c>
    </row>
    <row r="367" s="53" customFormat="1" ht="33" outlineLevel="2" spans="1:12">
      <c r="A367" s="64" t="s">
        <v>12</v>
      </c>
      <c r="B367" s="68" t="s">
        <v>251</v>
      </c>
      <c r="C367" s="68" t="s">
        <v>259</v>
      </c>
      <c r="D367" s="68" t="s">
        <v>15</v>
      </c>
      <c r="E367" s="64">
        <v>2021</v>
      </c>
      <c r="F367" s="65" t="s">
        <v>972</v>
      </c>
      <c r="G367" s="102" t="s">
        <v>973</v>
      </c>
      <c r="H367" s="101" t="s">
        <v>266</v>
      </c>
      <c r="I367" s="239" t="s">
        <v>974</v>
      </c>
      <c r="J367" s="64">
        <v>49.8</v>
      </c>
      <c r="K367" s="95">
        <v>2</v>
      </c>
      <c r="L367" s="92">
        <v>99.6</v>
      </c>
    </row>
    <row r="368" s="53" customFormat="1" ht="33" outlineLevel="2" spans="1:12">
      <c r="A368" s="64" t="s">
        <v>12</v>
      </c>
      <c r="B368" s="68" t="s">
        <v>251</v>
      </c>
      <c r="C368" s="68" t="s">
        <v>259</v>
      </c>
      <c r="D368" s="68" t="s">
        <v>15</v>
      </c>
      <c r="E368" s="64">
        <v>2021</v>
      </c>
      <c r="F368" s="65" t="s">
        <v>975</v>
      </c>
      <c r="G368" s="102" t="s">
        <v>976</v>
      </c>
      <c r="H368" s="101" t="s">
        <v>215</v>
      </c>
      <c r="I368" s="234" t="s">
        <v>977</v>
      </c>
      <c r="J368" s="64">
        <v>78</v>
      </c>
      <c r="K368" s="95">
        <v>2</v>
      </c>
      <c r="L368" s="92">
        <v>156</v>
      </c>
    </row>
    <row r="369" s="53" customFormat="1" ht="33" outlineLevel="2" spans="1:12">
      <c r="A369" s="64" t="s">
        <v>12</v>
      </c>
      <c r="B369" s="101" t="s">
        <v>251</v>
      </c>
      <c r="C369" s="101" t="s">
        <v>268</v>
      </c>
      <c r="D369" s="101" t="s">
        <v>15</v>
      </c>
      <c r="E369" s="99">
        <v>2021</v>
      </c>
      <c r="F369" s="65" t="s">
        <v>978</v>
      </c>
      <c r="G369" s="102" t="s">
        <v>979</v>
      </c>
      <c r="H369" s="101" t="s">
        <v>980</v>
      </c>
      <c r="I369" s="234" t="s">
        <v>981</v>
      </c>
      <c r="J369" s="64">
        <v>45</v>
      </c>
      <c r="K369" s="121">
        <v>1</v>
      </c>
      <c r="L369" s="92">
        <v>45</v>
      </c>
    </row>
    <row r="370" s="53" customFormat="1" ht="33" outlineLevel="2" spans="1:12">
      <c r="A370" s="64" t="s">
        <v>12</v>
      </c>
      <c r="B370" s="73" t="s">
        <v>251</v>
      </c>
      <c r="C370" s="73" t="s">
        <v>268</v>
      </c>
      <c r="D370" s="73" t="s">
        <v>15</v>
      </c>
      <c r="E370" s="71">
        <v>2021</v>
      </c>
      <c r="F370" s="65" t="s">
        <v>982</v>
      </c>
      <c r="G370" s="72" t="s">
        <v>983</v>
      </c>
      <c r="H370" s="73" t="s">
        <v>124</v>
      </c>
      <c r="I370" s="236" t="s">
        <v>824</v>
      </c>
      <c r="J370" s="64">
        <v>41</v>
      </c>
      <c r="K370" s="119">
        <v>1</v>
      </c>
      <c r="L370" s="92">
        <v>41</v>
      </c>
    </row>
    <row r="371" s="53" customFormat="1" ht="33" outlineLevel="2" spans="1:12">
      <c r="A371" s="64" t="s">
        <v>12</v>
      </c>
      <c r="B371" s="73" t="s">
        <v>251</v>
      </c>
      <c r="C371" s="73" t="s">
        <v>268</v>
      </c>
      <c r="D371" s="73" t="s">
        <v>15</v>
      </c>
      <c r="E371" s="71">
        <v>2021</v>
      </c>
      <c r="F371" s="65" t="s">
        <v>984</v>
      </c>
      <c r="G371" s="72" t="s">
        <v>985</v>
      </c>
      <c r="H371" s="73" t="s">
        <v>156</v>
      </c>
      <c r="I371" s="236" t="s">
        <v>986</v>
      </c>
      <c r="J371" s="64">
        <v>69.8</v>
      </c>
      <c r="K371" s="119">
        <v>1</v>
      </c>
      <c r="L371" s="92">
        <v>69.8</v>
      </c>
    </row>
    <row r="372" s="53" customFormat="1" ht="33" outlineLevel="2" spans="1:12">
      <c r="A372" s="64" t="s">
        <v>12</v>
      </c>
      <c r="B372" s="73" t="s">
        <v>251</v>
      </c>
      <c r="C372" s="73" t="s">
        <v>268</v>
      </c>
      <c r="D372" s="73" t="s">
        <v>15</v>
      </c>
      <c r="E372" s="71">
        <v>2021</v>
      </c>
      <c r="F372" s="65" t="s">
        <v>848</v>
      </c>
      <c r="G372" s="72" t="s">
        <v>848</v>
      </c>
      <c r="H372" s="73" t="s">
        <v>325</v>
      </c>
      <c r="I372" s="236" t="s">
        <v>987</v>
      </c>
      <c r="J372" s="64">
        <v>45.8</v>
      </c>
      <c r="K372" s="119">
        <v>1</v>
      </c>
      <c r="L372" s="92">
        <v>45.8</v>
      </c>
    </row>
    <row r="373" s="53" customFormat="1" ht="33" outlineLevel="2" spans="1:12">
      <c r="A373" s="64" t="s">
        <v>12</v>
      </c>
      <c r="B373" s="101" t="s">
        <v>251</v>
      </c>
      <c r="C373" s="101" t="s">
        <v>268</v>
      </c>
      <c r="D373" s="73" t="s">
        <v>15</v>
      </c>
      <c r="E373" s="71">
        <v>2021</v>
      </c>
      <c r="F373" s="65" t="s">
        <v>988</v>
      </c>
      <c r="G373" s="72" t="s">
        <v>989</v>
      </c>
      <c r="H373" s="73" t="s">
        <v>156</v>
      </c>
      <c r="I373" s="236" t="s">
        <v>990</v>
      </c>
      <c r="J373" s="64">
        <v>79.8</v>
      </c>
      <c r="K373" s="119">
        <v>1</v>
      </c>
      <c r="L373" s="92">
        <v>79.8</v>
      </c>
    </row>
    <row r="374" s="53" customFormat="1" ht="33" outlineLevel="2" spans="1:12">
      <c r="A374" s="64" t="s">
        <v>12</v>
      </c>
      <c r="B374" s="73" t="s">
        <v>251</v>
      </c>
      <c r="C374" s="73" t="s">
        <v>272</v>
      </c>
      <c r="D374" s="73" t="s">
        <v>15</v>
      </c>
      <c r="E374" s="71">
        <v>2021</v>
      </c>
      <c r="F374" s="65" t="s">
        <v>991</v>
      </c>
      <c r="G374" s="72" t="s">
        <v>991</v>
      </c>
      <c r="H374" s="73" t="s">
        <v>386</v>
      </c>
      <c r="I374" s="236" t="s">
        <v>992</v>
      </c>
      <c r="J374" s="64">
        <v>69</v>
      </c>
      <c r="K374" s="119">
        <v>3</v>
      </c>
      <c r="L374" s="92">
        <v>207</v>
      </c>
    </row>
    <row r="375" s="53" customFormat="1" ht="33" outlineLevel="2" spans="1:12">
      <c r="A375" s="64" t="s">
        <v>12</v>
      </c>
      <c r="B375" s="73" t="s">
        <v>251</v>
      </c>
      <c r="C375" s="73" t="s">
        <v>272</v>
      </c>
      <c r="D375" s="73" t="s">
        <v>15</v>
      </c>
      <c r="E375" s="71">
        <v>2021</v>
      </c>
      <c r="F375" s="65" t="s">
        <v>993</v>
      </c>
      <c r="G375" s="72" t="s">
        <v>994</v>
      </c>
      <c r="H375" s="73" t="s">
        <v>146</v>
      </c>
      <c r="I375" s="236" t="s">
        <v>995</v>
      </c>
      <c r="J375" s="64">
        <v>79</v>
      </c>
      <c r="K375" s="119">
        <v>4</v>
      </c>
      <c r="L375" s="92">
        <v>316</v>
      </c>
    </row>
    <row r="376" s="53" customFormat="1" ht="33" outlineLevel="2" spans="1:12">
      <c r="A376" s="64" t="s">
        <v>12</v>
      </c>
      <c r="B376" s="73" t="s">
        <v>251</v>
      </c>
      <c r="C376" s="73" t="s">
        <v>272</v>
      </c>
      <c r="D376" s="73" t="s">
        <v>15</v>
      </c>
      <c r="E376" s="71">
        <v>2021</v>
      </c>
      <c r="F376" s="65" t="s">
        <v>996</v>
      </c>
      <c r="G376" s="72" t="s">
        <v>996</v>
      </c>
      <c r="H376" s="73" t="s">
        <v>275</v>
      </c>
      <c r="I376" s="236" t="s">
        <v>997</v>
      </c>
      <c r="J376" s="64">
        <v>68</v>
      </c>
      <c r="K376" s="119">
        <v>4</v>
      </c>
      <c r="L376" s="92">
        <v>272</v>
      </c>
    </row>
    <row r="377" s="53" customFormat="1" ht="33" outlineLevel="2" spans="1:12">
      <c r="A377" s="64" t="s">
        <v>12</v>
      </c>
      <c r="B377" s="73" t="s">
        <v>251</v>
      </c>
      <c r="C377" s="73" t="s">
        <v>272</v>
      </c>
      <c r="D377" s="73" t="s">
        <v>15</v>
      </c>
      <c r="E377" s="71">
        <v>2021</v>
      </c>
      <c r="F377" s="65" t="s">
        <v>998</v>
      </c>
      <c r="G377" s="69" t="s">
        <v>999</v>
      </c>
      <c r="H377" s="68" t="s">
        <v>146</v>
      </c>
      <c r="I377" s="234" t="s">
        <v>1000</v>
      </c>
      <c r="J377" s="64">
        <v>59</v>
      </c>
      <c r="K377" s="119">
        <v>4</v>
      </c>
      <c r="L377" s="92">
        <v>236</v>
      </c>
    </row>
    <row r="378" s="53" customFormat="1" ht="33" outlineLevel="2" spans="1:12">
      <c r="A378" s="64" t="s">
        <v>12</v>
      </c>
      <c r="B378" s="73" t="s">
        <v>251</v>
      </c>
      <c r="C378" s="73" t="s">
        <v>272</v>
      </c>
      <c r="D378" s="73" t="s">
        <v>15</v>
      </c>
      <c r="E378" s="71">
        <v>2021</v>
      </c>
      <c r="F378" s="65" t="s">
        <v>1001</v>
      </c>
      <c r="G378" s="72" t="s">
        <v>722</v>
      </c>
      <c r="H378" s="73" t="s">
        <v>156</v>
      </c>
      <c r="I378" s="245" t="s">
        <v>723</v>
      </c>
      <c r="J378" s="64">
        <v>69.8</v>
      </c>
      <c r="K378" s="119">
        <v>3</v>
      </c>
      <c r="L378" s="92">
        <v>209.4</v>
      </c>
    </row>
    <row r="379" s="53" customFormat="1" ht="33" outlineLevel="2" spans="1:12">
      <c r="A379" s="64" t="s">
        <v>12</v>
      </c>
      <c r="B379" s="73" t="s">
        <v>251</v>
      </c>
      <c r="C379" s="73" t="s">
        <v>1002</v>
      </c>
      <c r="D379" s="73" t="s">
        <v>85</v>
      </c>
      <c r="E379" s="71">
        <v>2021</v>
      </c>
      <c r="F379" s="65" t="s">
        <v>107</v>
      </c>
      <c r="G379" s="69" t="s">
        <v>999</v>
      </c>
      <c r="H379" s="68" t="s">
        <v>146</v>
      </c>
      <c r="I379" s="234" t="s">
        <v>1000</v>
      </c>
      <c r="J379" s="64">
        <v>59</v>
      </c>
      <c r="K379" s="119">
        <v>1</v>
      </c>
      <c r="L379" s="92">
        <v>59</v>
      </c>
    </row>
    <row r="380" s="53" customFormat="1" ht="33" outlineLevel="2" spans="1:12">
      <c r="A380" s="64" t="s">
        <v>12</v>
      </c>
      <c r="B380" s="73" t="s">
        <v>251</v>
      </c>
      <c r="C380" s="73" t="s">
        <v>1002</v>
      </c>
      <c r="D380" s="73" t="s">
        <v>85</v>
      </c>
      <c r="E380" s="71">
        <v>2021</v>
      </c>
      <c r="F380" s="65" t="s">
        <v>953</v>
      </c>
      <c r="G380" s="72" t="s">
        <v>954</v>
      </c>
      <c r="H380" s="73" t="s">
        <v>146</v>
      </c>
      <c r="I380" s="236" t="s">
        <v>955</v>
      </c>
      <c r="J380" s="64">
        <v>69.8</v>
      </c>
      <c r="K380" s="119">
        <v>1</v>
      </c>
      <c r="L380" s="92">
        <v>69.8</v>
      </c>
    </row>
    <row r="381" s="53" customFormat="1" ht="33" outlineLevel="2" spans="1:12">
      <c r="A381" s="64" t="s">
        <v>12</v>
      </c>
      <c r="B381" s="73" t="s">
        <v>251</v>
      </c>
      <c r="C381" s="73" t="s">
        <v>1002</v>
      </c>
      <c r="D381" s="73" t="s">
        <v>85</v>
      </c>
      <c r="E381" s="71">
        <v>2021</v>
      </c>
      <c r="F381" s="65" t="s">
        <v>1003</v>
      </c>
      <c r="G381" s="72" t="s">
        <v>1004</v>
      </c>
      <c r="H381" s="73" t="s">
        <v>146</v>
      </c>
      <c r="I381" s="236" t="s">
        <v>1005</v>
      </c>
      <c r="J381" s="64">
        <v>66</v>
      </c>
      <c r="K381" s="119">
        <v>1</v>
      </c>
      <c r="L381" s="92">
        <v>66</v>
      </c>
    </row>
    <row r="382" s="53" customFormat="1" ht="33" outlineLevel="2" spans="1:12">
      <c r="A382" s="64" t="s">
        <v>12</v>
      </c>
      <c r="B382" s="73" t="s">
        <v>251</v>
      </c>
      <c r="C382" s="73" t="s">
        <v>287</v>
      </c>
      <c r="D382" s="73" t="s">
        <v>15</v>
      </c>
      <c r="E382" s="71">
        <v>2021</v>
      </c>
      <c r="F382" s="65" t="s">
        <v>1006</v>
      </c>
      <c r="G382" s="72" t="s">
        <v>1007</v>
      </c>
      <c r="H382" s="73" t="s">
        <v>354</v>
      </c>
      <c r="I382" s="236" t="s">
        <v>1008</v>
      </c>
      <c r="J382" s="64">
        <v>79</v>
      </c>
      <c r="K382" s="119">
        <v>1</v>
      </c>
      <c r="L382" s="92">
        <v>79</v>
      </c>
    </row>
    <row r="383" s="53" customFormat="1" ht="33" outlineLevel="2" spans="1:12">
      <c r="A383" s="64" t="s">
        <v>12</v>
      </c>
      <c r="B383" s="73" t="s">
        <v>251</v>
      </c>
      <c r="C383" s="73" t="s">
        <v>287</v>
      </c>
      <c r="D383" s="73" t="s">
        <v>15</v>
      </c>
      <c r="E383" s="71">
        <v>2021</v>
      </c>
      <c r="F383" s="65" t="s">
        <v>1009</v>
      </c>
      <c r="G383" s="72" t="s">
        <v>1010</v>
      </c>
      <c r="H383" s="73" t="s">
        <v>649</v>
      </c>
      <c r="I383" s="236" t="s">
        <v>1011</v>
      </c>
      <c r="J383" s="64">
        <v>38</v>
      </c>
      <c r="K383" s="119">
        <v>1</v>
      </c>
      <c r="L383" s="92">
        <v>38</v>
      </c>
    </row>
    <row r="384" s="53" customFormat="1" ht="33" outlineLevel="2" spans="1:12">
      <c r="A384" s="64" t="s">
        <v>12</v>
      </c>
      <c r="B384" s="73" t="s">
        <v>251</v>
      </c>
      <c r="C384" s="73" t="s">
        <v>292</v>
      </c>
      <c r="D384" s="73" t="s">
        <v>15</v>
      </c>
      <c r="E384" s="71">
        <v>2021</v>
      </c>
      <c r="F384" s="65" t="s">
        <v>996</v>
      </c>
      <c r="G384" s="72" t="s">
        <v>996</v>
      </c>
      <c r="H384" s="73" t="s">
        <v>275</v>
      </c>
      <c r="I384" s="236" t="s">
        <v>997</v>
      </c>
      <c r="J384" s="64">
        <v>68</v>
      </c>
      <c r="K384" s="119">
        <v>1</v>
      </c>
      <c r="L384" s="92">
        <v>68</v>
      </c>
    </row>
    <row r="385" s="53" customFormat="1" ht="33" outlineLevel="2" spans="1:12">
      <c r="A385" s="64" t="s">
        <v>12</v>
      </c>
      <c r="B385" s="73" t="s">
        <v>251</v>
      </c>
      <c r="C385" s="73" t="s">
        <v>292</v>
      </c>
      <c r="D385" s="73" t="s">
        <v>15</v>
      </c>
      <c r="E385" s="71">
        <v>2021</v>
      </c>
      <c r="F385" s="65" t="s">
        <v>1012</v>
      </c>
      <c r="G385" s="72" t="s">
        <v>1013</v>
      </c>
      <c r="H385" s="68" t="s">
        <v>156</v>
      </c>
      <c r="I385" s="236" t="s">
        <v>1014</v>
      </c>
      <c r="J385" s="64">
        <v>69.8</v>
      </c>
      <c r="K385" s="119">
        <v>1</v>
      </c>
      <c r="L385" s="92">
        <v>69.8</v>
      </c>
    </row>
    <row r="386" s="53" customFormat="1" ht="33" outlineLevel="2" spans="1:12">
      <c r="A386" s="64" t="s">
        <v>12</v>
      </c>
      <c r="B386" s="73" t="s">
        <v>251</v>
      </c>
      <c r="C386" s="73" t="s">
        <v>292</v>
      </c>
      <c r="D386" s="73" t="s">
        <v>15</v>
      </c>
      <c r="E386" s="87">
        <v>2021</v>
      </c>
      <c r="F386" s="65" t="s">
        <v>993</v>
      </c>
      <c r="G386" s="72" t="s">
        <v>1015</v>
      </c>
      <c r="H386" s="73" t="s">
        <v>146</v>
      </c>
      <c r="I386" s="236" t="s">
        <v>1016</v>
      </c>
      <c r="J386" s="64">
        <v>69</v>
      </c>
      <c r="K386" s="119">
        <v>1</v>
      </c>
      <c r="L386" s="92">
        <v>69</v>
      </c>
    </row>
    <row r="387" s="53" customFormat="1" ht="33" outlineLevel="2" spans="1:12">
      <c r="A387" s="64" t="s">
        <v>12</v>
      </c>
      <c r="B387" s="73" t="s">
        <v>251</v>
      </c>
      <c r="C387" s="73" t="s">
        <v>292</v>
      </c>
      <c r="D387" s="73" t="s">
        <v>15</v>
      </c>
      <c r="E387" s="71">
        <v>2021</v>
      </c>
      <c r="F387" s="65" t="s">
        <v>991</v>
      </c>
      <c r="G387" s="72" t="s">
        <v>991</v>
      </c>
      <c r="H387" s="73" t="s">
        <v>128</v>
      </c>
      <c r="I387" s="236" t="s">
        <v>1017</v>
      </c>
      <c r="J387" s="64">
        <v>39</v>
      </c>
      <c r="K387" s="119">
        <v>1</v>
      </c>
      <c r="L387" s="92">
        <v>39</v>
      </c>
    </row>
    <row r="388" s="53" customFormat="1" ht="33" outlineLevel="2" spans="1:12">
      <c r="A388" s="64" t="s">
        <v>12</v>
      </c>
      <c r="B388" s="68" t="s">
        <v>251</v>
      </c>
      <c r="C388" s="68" t="s">
        <v>252</v>
      </c>
      <c r="D388" s="68" t="s">
        <v>15</v>
      </c>
      <c r="E388" s="64">
        <v>2022</v>
      </c>
      <c r="F388" s="65" t="s">
        <v>1018</v>
      </c>
      <c r="G388" s="103" t="s">
        <v>1019</v>
      </c>
      <c r="H388" s="84" t="s">
        <v>255</v>
      </c>
      <c r="I388" s="240" t="s">
        <v>1020</v>
      </c>
      <c r="J388" s="64">
        <v>49.8</v>
      </c>
      <c r="K388" s="95">
        <v>1</v>
      </c>
      <c r="L388" s="92">
        <v>49.8</v>
      </c>
    </row>
    <row r="389" s="53" customFormat="1" ht="33" outlineLevel="2" spans="1:12">
      <c r="A389" s="64" t="s">
        <v>12</v>
      </c>
      <c r="B389" s="68" t="s">
        <v>251</v>
      </c>
      <c r="C389" s="68" t="s">
        <v>252</v>
      </c>
      <c r="D389" s="68" t="s">
        <v>15</v>
      </c>
      <c r="E389" s="64">
        <v>2022</v>
      </c>
      <c r="F389" s="65" t="s">
        <v>1021</v>
      </c>
      <c r="G389" s="103" t="s">
        <v>1021</v>
      </c>
      <c r="H389" s="84" t="s">
        <v>1022</v>
      </c>
      <c r="I389" s="240" t="s">
        <v>1023</v>
      </c>
      <c r="J389" s="64">
        <v>39</v>
      </c>
      <c r="K389" s="95">
        <v>1</v>
      </c>
      <c r="L389" s="92">
        <v>39</v>
      </c>
    </row>
    <row r="390" s="53" customFormat="1" ht="33" outlineLevel="2" spans="1:12">
      <c r="A390" s="64" t="s">
        <v>12</v>
      </c>
      <c r="B390" s="68" t="s">
        <v>251</v>
      </c>
      <c r="C390" s="68" t="s">
        <v>252</v>
      </c>
      <c r="D390" s="68" t="s">
        <v>15</v>
      </c>
      <c r="E390" s="64">
        <v>2022</v>
      </c>
      <c r="F390" s="65" t="s">
        <v>1024</v>
      </c>
      <c r="G390" s="117" t="s">
        <v>1025</v>
      </c>
      <c r="H390" s="101" t="s">
        <v>156</v>
      </c>
      <c r="I390" s="246" t="s">
        <v>1026</v>
      </c>
      <c r="J390" s="64">
        <v>99</v>
      </c>
      <c r="K390" s="95">
        <v>1</v>
      </c>
      <c r="L390" s="92">
        <v>99</v>
      </c>
    </row>
    <row r="391" s="53" customFormat="1" ht="33" outlineLevel="2" spans="1:12">
      <c r="A391" s="64" t="s">
        <v>12</v>
      </c>
      <c r="B391" s="73" t="s">
        <v>251</v>
      </c>
      <c r="C391" s="73" t="s">
        <v>279</v>
      </c>
      <c r="D391" s="73" t="s">
        <v>80</v>
      </c>
      <c r="E391" s="71">
        <v>2022</v>
      </c>
      <c r="F391" s="65" t="s">
        <v>103</v>
      </c>
      <c r="G391" s="72" t="s">
        <v>103</v>
      </c>
      <c r="H391" s="73" t="s">
        <v>156</v>
      </c>
      <c r="I391" s="236" t="s">
        <v>947</v>
      </c>
      <c r="J391" s="64">
        <v>69.8</v>
      </c>
      <c r="K391" s="119">
        <v>1</v>
      </c>
      <c r="L391" s="92">
        <v>69.8</v>
      </c>
    </row>
    <row r="392" s="53" customFormat="1" ht="33" outlineLevel="2" spans="1:12">
      <c r="A392" s="64" t="s">
        <v>12</v>
      </c>
      <c r="B392" s="73" t="s">
        <v>251</v>
      </c>
      <c r="C392" s="73" t="s">
        <v>279</v>
      </c>
      <c r="D392" s="73" t="s">
        <v>80</v>
      </c>
      <c r="E392" s="71">
        <v>2022</v>
      </c>
      <c r="F392" s="65" t="s">
        <v>1027</v>
      </c>
      <c r="G392" s="104" t="s">
        <v>1028</v>
      </c>
      <c r="H392" s="105" t="s">
        <v>156</v>
      </c>
      <c r="I392" s="244" t="s">
        <v>1029</v>
      </c>
      <c r="J392" s="64">
        <v>49.8</v>
      </c>
      <c r="K392" s="119">
        <v>1</v>
      </c>
      <c r="L392" s="92">
        <v>49.8</v>
      </c>
    </row>
    <row r="393" s="53" customFormat="1" ht="33" outlineLevel="2" spans="1:12">
      <c r="A393" s="64" t="s">
        <v>12</v>
      </c>
      <c r="B393" s="73" t="s">
        <v>251</v>
      </c>
      <c r="C393" s="73" t="s">
        <v>279</v>
      </c>
      <c r="D393" s="73" t="s">
        <v>80</v>
      </c>
      <c r="E393" s="71">
        <v>2022</v>
      </c>
      <c r="F393" s="65" t="s">
        <v>996</v>
      </c>
      <c r="G393" s="72" t="s">
        <v>996</v>
      </c>
      <c r="H393" s="73" t="s">
        <v>275</v>
      </c>
      <c r="I393" s="236" t="s">
        <v>997</v>
      </c>
      <c r="J393" s="64">
        <v>68</v>
      </c>
      <c r="K393" s="119">
        <v>1</v>
      </c>
      <c r="L393" s="92">
        <v>68</v>
      </c>
    </row>
    <row r="394" s="53" customFormat="1" ht="33" outlineLevel="2" spans="1:12">
      <c r="A394" s="64" t="s">
        <v>12</v>
      </c>
      <c r="B394" s="73" t="s">
        <v>251</v>
      </c>
      <c r="C394" s="73" t="s">
        <v>279</v>
      </c>
      <c r="D394" s="73" t="s">
        <v>80</v>
      </c>
      <c r="E394" s="71">
        <v>2022</v>
      </c>
      <c r="F394" s="65" t="s">
        <v>993</v>
      </c>
      <c r="G394" s="72" t="s">
        <v>994</v>
      </c>
      <c r="H394" s="73" t="s">
        <v>146</v>
      </c>
      <c r="I394" s="236" t="s">
        <v>995</v>
      </c>
      <c r="J394" s="64">
        <v>79</v>
      </c>
      <c r="K394" s="119">
        <v>1</v>
      </c>
      <c r="L394" s="92">
        <v>79</v>
      </c>
    </row>
    <row r="395" s="53" customFormat="1" ht="33" outlineLevel="2" spans="1:12">
      <c r="A395" s="64" t="s">
        <v>12</v>
      </c>
      <c r="B395" s="68" t="s">
        <v>251</v>
      </c>
      <c r="C395" s="68" t="s">
        <v>259</v>
      </c>
      <c r="D395" s="68" t="s">
        <v>15</v>
      </c>
      <c r="E395" s="64">
        <v>2022</v>
      </c>
      <c r="F395" s="65" t="s">
        <v>1030</v>
      </c>
      <c r="G395" s="72" t="s">
        <v>1031</v>
      </c>
      <c r="H395" s="73" t="s">
        <v>1032</v>
      </c>
      <c r="I395" s="236" t="s">
        <v>1033</v>
      </c>
      <c r="J395" s="64">
        <v>48</v>
      </c>
      <c r="K395" s="95">
        <v>2</v>
      </c>
      <c r="L395" s="92">
        <v>96</v>
      </c>
    </row>
    <row r="396" s="53" customFormat="1" ht="33" outlineLevel="2" spans="1:12">
      <c r="A396" s="64" t="s">
        <v>12</v>
      </c>
      <c r="B396" s="73" t="s">
        <v>251</v>
      </c>
      <c r="C396" s="73" t="s">
        <v>268</v>
      </c>
      <c r="D396" s="73" t="s">
        <v>15</v>
      </c>
      <c r="E396" s="71">
        <v>2022</v>
      </c>
      <c r="F396" s="65" t="s">
        <v>1034</v>
      </c>
      <c r="G396" s="72" t="s">
        <v>1035</v>
      </c>
      <c r="H396" s="73" t="s">
        <v>156</v>
      </c>
      <c r="I396" s="236" t="s">
        <v>1036</v>
      </c>
      <c r="J396" s="64">
        <v>69.8</v>
      </c>
      <c r="K396" s="119">
        <v>1</v>
      </c>
      <c r="L396" s="92">
        <v>69.8</v>
      </c>
    </row>
    <row r="397" s="53" customFormat="1" ht="33" outlineLevel="2" spans="1:12">
      <c r="A397" s="64" t="s">
        <v>12</v>
      </c>
      <c r="B397" s="101" t="s">
        <v>251</v>
      </c>
      <c r="C397" s="101" t="s">
        <v>268</v>
      </c>
      <c r="D397" s="101" t="s">
        <v>15</v>
      </c>
      <c r="E397" s="99">
        <v>2022</v>
      </c>
      <c r="F397" s="65" t="s">
        <v>1037</v>
      </c>
      <c r="G397" s="102" t="s">
        <v>881</v>
      </c>
      <c r="H397" s="101" t="s">
        <v>1038</v>
      </c>
      <c r="I397" s="234" t="s">
        <v>882</v>
      </c>
      <c r="J397" s="64">
        <v>58</v>
      </c>
      <c r="K397" s="121">
        <v>1</v>
      </c>
      <c r="L397" s="92">
        <v>58</v>
      </c>
    </row>
    <row r="398" s="53" customFormat="1" ht="33" outlineLevel="2" spans="1:12">
      <c r="A398" s="64" t="s">
        <v>12</v>
      </c>
      <c r="B398" s="101" t="s">
        <v>251</v>
      </c>
      <c r="C398" s="101" t="s">
        <v>268</v>
      </c>
      <c r="D398" s="101" t="s">
        <v>15</v>
      </c>
      <c r="E398" s="99">
        <v>2022</v>
      </c>
      <c r="F398" s="65" t="s">
        <v>1039</v>
      </c>
      <c r="G398" s="102" t="s">
        <v>1040</v>
      </c>
      <c r="H398" s="101" t="s">
        <v>1041</v>
      </c>
      <c r="I398" s="239" t="s">
        <v>1042</v>
      </c>
      <c r="J398" s="64">
        <v>48</v>
      </c>
      <c r="K398" s="121">
        <v>1</v>
      </c>
      <c r="L398" s="92">
        <v>48</v>
      </c>
    </row>
    <row r="399" s="53" customFormat="1" ht="33" outlineLevel="2" spans="1:12">
      <c r="A399" s="64" t="s">
        <v>12</v>
      </c>
      <c r="B399" s="101" t="s">
        <v>251</v>
      </c>
      <c r="C399" s="101" t="s">
        <v>268</v>
      </c>
      <c r="D399" s="73" t="s">
        <v>15</v>
      </c>
      <c r="E399" s="71">
        <v>2022</v>
      </c>
      <c r="F399" s="65" t="s">
        <v>886</v>
      </c>
      <c r="G399" s="72" t="s">
        <v>886</v>
      </c>
      <c r="H399" s="73" t="s">
        <v>349</v>
      </c>
      <c r="I399" s="234" t="s">
        <v>1043</v>
      </c>
      <c r="J399" s="64">
        <v>38</v>
      </c>
      <c r="K399" s="119">
        <v>1</v>
      </c>
      <c r="L399" s="92">
        <v>38</v>
      </c>
    </row>
    <row r="400" s="53" customFormat="1" ht="33" outlineLevel="2" spans="1:12">
      <c r="A400" s="64" t="s">
        <v>12</v>
      </c>
      <c r="B400" s="73" t="s">
        <v>251</v>
      </c>
      <c r="C400" s="73" t="s">
        <v>272</v>
      </c>
      <c r="D400" s="73" t="s">
        <v>15</v>
      </c>
      <c r="E400" s="71">
        <v>2022</v>
      </c>
      <c r="F400" s="65" t="s">
        <v>1044</v>
      </c>
      <c r="G400" s="69" t="s">
        <v>1044</v>
      </c>
      <c r="H400" s="68" t="s">
        <v>146</v>
      </c>
      <c r="I400" s="91" t="s">
        <v>1045</v>
      </c>
      <c r="J400" s="64">
        <v>69.8</v>
      </c>
      <c r="K400" s="119">
        <v>4</v>
      </c>
      <c r="L400" s="92">
        <v>279.2</v>
      </c>
    </row>
    <row r="401" s="53" customFormat="1" ht="33" outlineLevel="2" spans="1:12">
      <c r="A401" s="64" t="s">
        <v>12</v>
      </c>
      <c r="B401" s="73" t="s">
        <v>251</v>
      </c>
      <c r="C401" s="73" t="s">
        <v>272</v>
      </c>
      <c r="D401" s="73" t="s">
        <v>15</v>
      </c>
      <c r="E401" s="71">
        <v>2022</v>
      </c>
      <c r="F401" s="65" t="s">
        <v>1046</v>
      </c>
      <c r="G401" s="72" t="s">
        <v>294</v>
      </c>
      <c r="H401" s="73" t="s">
        <v>277</v>
      </c>
      <c r="I401" s="236" t="s">
        <v>295</v>
      </c>
      <c r="J401" s="64">
        <v>58</v>
      </c>
      <c r="K401" s="119">
        <v>4</v>
      </c>
      <c r="L401" s="92">
        <v>232</v>
      </c>
    </row>
    <row r="402" s="53" customFormat="1" ht="33" outlineLevel="2" spans="1:12">
      <c r="A402" s="64" t="s">
        <v>12</v>
      </c>
      <c r="B402" s="73" t="s">
        <v>251</v>
      </c>
      <c r="C402" s="73" t="s">
        <v>272</v>
      </c>
      <c r="D402" s="73" t="s">
        <v>15</v>
      </c>
      <c r="E402" s="71">
        <v>2022</v>
      </c>
      <c r="F402" s="65" t="s">
        <v>1047</v>
      </c>
      <c r="G402" s="72" t="s">
        <v>1048</v>
      </c>
      <c r="H402" s="73" t="s">
        <v>275</v>
      </c>
      <c r="I402" s="236" t="s">
        <v>1049</v>
      </c>
      <c r="J402" s="64">
        <v>42</v>
      </c>
      <c r="K402" s="119">
        <v>3</v>
      </c>
      <c r="L402" s="92">
        <v>126</v>
      </c>
    </row>
    <row r="403" s="53" customFormat="1" ht="33" outlineLevel="2" spans="1:12">
      <c r="A403" s="64" t="s">
        <v>12</v>
      </c>
      <c r="B403" s="73" t="s">
        <v>251</v>
      </c>
      <c r="C403" s="73" t="s">
        <v>1002</v>
      </c>
      <c r="D403" s="73" t="s">
        <v>85</v>
      </c>
      <c r="E403" s="71">
        <v>2022</v>
      </c>
      <c r="F403" s="65" t="s">
        <v>103</v>
      </c>
      <c r="G403" s="72" t="s">
        <v>958</v>
      </c>
      <c r="H403" s="73" t="s">
        <v>156</v>
      </c>
      <c r="I403" s="94" t="s">
        <v>959</v>
      </c>
      <c r="J403" s="64">
        <v>55</v>
      </c>
      <c r="K403" s="119">
        <v>1</v>
      </c>
      <c r="L403" s="92">
        <v>55</v>
      </c>
    </row>
    <row r="404" s="53" customFormat="1" ht="33" outlineLevel="2" spans="1:12">
      <c r="A404" s="64" t="s">
        <v>12</v>
      </c>
      <c r="B404" s="73" t="s">
        <v>251</v>
      </c>
      <c r="C404" s="73" t="s">
        <v>1002</v>
      </c>
      <c r="D404" s="73" t="s">
        <v>85</v>
      </c>
      <c r="E404" s="71">
        <v>2022</v>
      </c>
      <c r="F404" s="65" t="s">
        <v>1050</v>
      </c>
      <c r="G404" s="104" t="s">
        <v>1028</v>
      </c>
      <c r="H404" s="105" t="s">
        <v>156</v>
      </c>
      <c r="I404" s="244" t="s">
        <v>1029</v>
      </c>
      <c r="J404" s="64">
        <v>49.8</v>
      </c>
      <c r="K404" s="119">
        <v>1</v>
      </c>
      <c r="L404" s="92">
        <v>49.8</v>
      </c>
    </row>
    <row r="405" s="53" customFormat="1" ht="33" outlineLevel="2" spans="1:12">
      <c r="A405" s="64" t="s">
        <v>12</v>
      </c>
      <c r="B405" s="73" t="s">
        <v>251</v>
      </c>
      <c r="C405" s="73" t="s">
        <v>1002</v>
      </c>
      <c r="D405" s="73" t="s">
        <v>85</v>
      </c>
      <c r="E405" s="71">
        <v>2022</v>
      </c>
      <c r="F405" s="65" t="s">
        <v>996</v>
      </c>
      <c r="G405" s="72" t="s">
        <v>996</v>
      </c>
      <c r="H405" s="73" t="s">
        <v>275</v>
      </c>
      <c r="I405" s="236" t="s">
        <v>997</v>
      </c>
      <c r="J405" s="64">
        <v>68</v>
      </c>
      <c r="K405" s="119">
        <v>1</v>
      </c>
      <c r="L405" s="92">
        <v>68</v>
      </c>
    </row>
    <row r="406" s="53" customFormat="1" ht="33" outlineLevel="2" spans="1:12">
      <c r="A406" s="64" t="s">
        <v>12</v>
      </c>
      <c r="B406" s="73" t="s">
        <v>251</v>
      </c>
      <c r="C406" s="73" t="s">
        <v>1002</v>
      </c>
      <c r="D406" s="73" t="s">
        <v>85</v>
      </c>
      <c r="E406" s="70">
        <v>2022</v>
      </c>
      <c r="F406" s="65" t="s">
        <v>993</v>
      </c>
      <c r="G406" s="72" t="s">
        <v>1051</v>
      </c>
      <c r="H406" s="73" t="s">
        <v>156</v>
      </c>
      <c r="I406" s="236" t="s">
        <v>1052</v>
      </c>
      <c r="J406" s="64">
        <v>59.8</v>
      </c>
      <c r="K406" s="119">
        <v>1</v>
      </c>
      <c r="L406" s="92">
        <v>59.8</v>
      </c>
    </row>
    <row r="407" s="53" customFormat="1" ht="33" outlineLevel="2" spans="1:12">
      <c r="A407" s="64" t="s">
        <v>12</v>
      </c>
      <c r="B407" s="73" t="s">
        <v>251</v>
      </c>
      <c r="C407" s="73" t="s">
        <v>287</v>
      </c>
      <c r="D407" s="73" t="s">
        <v>15</v>
      </c>
      <c r="E407" s="71">
        <v>2022</v>
      </c>
      <c r="F407" s="65" t="s">
        <v>1053</v>
      </c>
      <c r="G407" s="72" t="s">
        <v>1054</v>
      </c>
      <c r="H407" s="73" t="s">
        <v>1055</v>
      </c>
      <c r="I407" s="236" t="s">
        <v>1056</v>
      </c>
      <c r="J407" s="64">
        <v>35</v>
      </c>
      <c r="K407" s="119">
        <v>1</v>
      </c>
      <c r="L407" s="92">
        <v>35</v>
      </c>
    </row>
    <row r="408" s="53" customFormat="1" ht="33" outlineLevel="2" spans="1:12">
      <c r="A408" s="64" t="s">
        <v>12</v>
      </c>
      <c r="B408" s="73" t="s">
        <v>251</v>
      </c>
      <c r="C408" s="73" t="s">
        <v>287</v>
      </c>
      <c r="D408" s="73" t="s">
        <v>15</v>
      </c>
      <c r="E408" s="71">
        <v>2022</v>
      </c>
      <c r="F408" s="65" t="s">
        <v>1057</v>
      </c>
      <c r="G408" s="72" t="s">
        <v>1058</v>
      </c>
      <c r="H408" s="73" t="s">
        <v>1055</v>
      </c>
      <c r="I408" s="236" t="s">
        <v>1059</v>
      </c>
      <c r="J408" s="64">
        <v>32</v>
      </c>
      <c r="K408" s="119">
        <v>1</v>
      </c>
      <c r="L408" s="92">
        <v>32</v>
      </c>
    </row>
    <row r="409" s="53" customFormat="1" ht="33" outlineLevel="2" spans="1:12">
      <c r="A409" s="64" t="s">
        <v>12</v>
      </c>
      <c r="B409" s="73" t="s">
        <v>251</v>
      </c>
      <c r="C409" s="73" t="s">
        <v>287</v>
      </c>
      <c r="D409" s="68" t="s">
        <v>15</v>
      </c>
      <c r="E409" s="64">
        <v>2022</v>
      </c>
      <c r="F409" s="65" t="s">
        <v>1060</v>
      </c>
      <c r="G409" s="69" t="s">
        <v>1061</v>
      </c>
      <c r="H409" s="68" t="s">
        <v>1062</v>
      </c>
      <c r="I409" s="234" t="s">
        <v>1063</v>
      </c>
      <c r="J409" s="64">
        <v>32</v>
      </c>
      <c r="K409" s="95">
        <v>1</v>
      </c>
      <c r="L409" s="92">
        <v>32</v>
      </c>
    </row>
    <row r="410" s="53" customFormat="1" ht="33" outlineLevel="2" spans="1:12">
      <c r="A410" s="64" t="s">
        <v>12</v>
      </c>
      <c r="B410" s="73" t="s">
        <v>251</v>
      </c>
      <c r="C410" s="73" t="s">
        <v>287</v>
      </c>
      <c r="D410" s="73" t="s">
        <v>15</v>
      </c>
      <c r="E410" s="71">
        <v>2022</v>
      </c>
      <c r="F410" s="65" t="s">
        <v>1064</v>
      </c>
      <c r="G410" s="72" t="s">
        <v>1065</v>
      </c>
      <c r="H410" s="73" t="s">
        <v>275</v>
      </c>
      <c r="I410" s="236" t="s">
        <v>1066</v>
      </c>
      <c r="J410" s="64">
        <v>75</v>
      </c>
      <c r="K410" s="119">
        <v>1</v>
      </c>
      <c r="L410" s="92">
        <v>75</v>
      </c>
    </row>
    <row r="411" s="53" customFormat="1" ht="33" outlineLevel="2" spans="1:12">
      <c r="A411" s="64" t="s">
        <v>12</v>
      </c>
      <c r="B411" s="73" t="s">
        <v>251</v>
      </c>
      <c r="C411" s="73" t="s">
        <v>292</v>
      </c>
      <c r="D411" s="73" t="s">
        <v>15</v>
      </c>
      <c r="E411" s="71">
        <v>2022</v>
      </c>
      <c r="F411" s="65" t="s">
        <v>268</v>
      </c>
      <c r="G411" s="72" t="s">
        <v>1067</v>
      </c>
      <c r="H411" s="73" t="s">
        <v>156</v>
      </c>
      <c r="I411" s="236" t="s">
        <v>1068</v>
      </c>
      <c r="J411" s="64">
        <v>59.8</v>
      </c>
      <c r="K411" s="119">
        <v>1</v>
      </c>
      <c r="L411" s="92">
        <v>59.8</v>
      </c>
    </row>
    <row r="412" s="53" customFormat="1" ht="33" outlineLevel="2" spans="1:12">
      <c r="A412" s="64" t="s">
        <v>12</v>
      </c>
      <c r="B412" s="73" t="s">
        <v>251</v>
      </c>
      <c r="C412" s="73" t="s">
        <v>292</v>
      </c>
      <c r="D412" s="73" t="s">
        <v>15</v>
      </c>
      <c r="E412" s="71">
        <v>2022</v>
      </c>
      <c r="F412" s="65" t="s">
        <v>1044</v>
      </c>
      <c r="G412" s="72" t="s">
        <v>1044</v>
      </c>
      <c r="H412" s="73" t="s">
        <v>275</v>
      </c>
      <c r="I412" s="236" t="s">
        <v>1069</v>
      </c>
      <c r="J412" s="64">
        <v>68</v>
      </c>
      <c r="K412" s="119">
        <v>1</v>
      </c>
      <c r="L412" s="92">
        <v>68</v>
      </c>
    </row>
    <row r="413" s="53" customFormat="1" ht="33" outlineLevel="2" spans="1:12">
      <c r="A413" s="64" t="s">
        <v>12</v>
      </c>
      <c r="B413" s="73" t="s">
        <v>251</v>
      </c>
      <c r="C413" s="73" t="s">
        <v>292</v>
      </c>
      <c r="D413" s="73" t="s">
        <v>15</v>
      </c>
      <c r="E413" s="71">
        <v>2022</v>
      </c>
      <c r="F413" s="65" t="s">
        <v>1070</v>
      </c>
      <c r="G413" s="72" t="s">
        <v>1071</v>
      </c>
      <c r="H413" s="73" t="s">
        <v>1072</v>
      </c>
      <c r="I413" s="236" t="s">
        <v>1073</v>
      </c>
      <c r="J413" s="64">
        <v>70</v>
      </c>
      <c r="K413" s="119">
        <v>1</v>
      </c>
      <c r="L413" s="92">
        <v>70</v>
      </c>
    </row>
    <row r="414" s="53" customFormat="1" ht="33" outlineLevel="2" spans="1:12">
      <c r="A414" s="64" t="s">
        <v>12</v>
      </c>
      <c r="B414" s="73" t="s">
        <v>296</v>
      </c>
      <c r="C414" s="73" t="s">
        <v>297</v>
      </c>
      <c r="D414" s="68" t="s">
        <v>15</v>
      </c>
      <c r="E414" s="64">
        <v>2020</v>
      </c>
      <c r="F414" s="65" t="s">
        <v>1074</v>
      </c>
      <c r="G414" s="72" t="s">
        <v>1075</v>
      </c>
      <c r="H414" s="73" t="s">
        <v>225</v>
      </c>
      <c r="I414" s="236" t="s">
        <v>1076</v>
      </c>
      <c r="J414" s="64">
        <v>79</v>
      </c>
      <c r="K414" s="119">
        <v>2</v>
      </c>
      <c r="L414" s="92">
        <v>158</v>
      </c>
    </row>
    <row r="415" s="53" customFormat="1" ht="33" outlineLevel="2" spans="1:12">
      <c r="A415" s="64" t="s">
        <v>12</v>
      </c>
      <c r="B415" s="73" t="s">
        <v>296</v>
      </c>
      <c r="C415" s="73" t="s">
        <v>305</v>
      </c>
      <c r="D415" s="73" t="s">
        <v>15</v>
      </c>
      <c r="E415" s="71">
        <v>2020</v>
      </c>
      <c r="F415" s="65" t="s">
        <v>1077</v>
      </c>
      <c r="G415" s="72" t="s">
        <v>1078</v>
      </c>
      <c r="H415" s="73" t="s">
        <v>156</v>
      </c>
      <c r="I415" s="236" t="s">
        <v>1079</v>
      </c>
      <c r="J415" s="64">
        <v>49.8</v>
      </c>
      <c r="K415" s="119">
        <v>1</v>
      </c>
      <c r="L415" s="92">
        <v>49.8</v>
      </c>
    </row>
    <row r="416" s="53" customFormat="1" ht="33" outlineLevel="2" spans="1:12">
      <c r="A416" s="64" t="s">
        <v>12</v>
      </c>
      <c r="B416" s="73" t="s">
        <v>296</v>
      </c>
      <c r="C416" s="73" t="s">
        <v>305</v>
      </c>
      <c r="D416" s="73" t="s">
        <v>15</v>
      </c>
      <c r="E416" s="71">
        <v>2020</v>
      </c>
      <c r="F416" s="65" t="s">
        <v>1080</v>
      </c>
      <c r="G416" s="72" t="s">
        <v>1081</v>
      </c>
      <c r="H416" s="73" t="s">
        <v>146</v>
      </c>
      <c r="I416" s="236" t="s">
        <v>1082</v>
      </c>
      <c r="J416" s="64">
        <v>66</v>
      </c>
      <c r="K416" s="119">
        <v>1</v>
      </c>
      <c r="L416" s="92">
        <v>66</v>
      </c>
    </row>
    <row r="417" s="54" customFormat="1" ht="33" outlineLevel="2" spans="1:12">
      <c r="A417" s="64" t="s">
        <v>12</v>
      </c>
      <c r="B417" s="73" t="s">
        <v>296</v>
      </c>
      <c r="C417" s="73" t="s">
        <v>318</v>
      </c>
      <c r="D417" s="73" t="s">
        <v>15</v>
      </c>
      <c r="E417" s="71">
        <v>2020</v>
      </c>
      <c r="F417" s="65" t="s">
        <v>1083</v>
      </c>
      <c r="G417" s="72" t="s">
        <v>1084</v>
      </c>
      <c r="H417" s="73" t="s">
        <v>1085</v>
      </c>
      <c r="I417" s="236" t="s">
        <v>1086</v>
      </c>
      <c r="J417" s="64">
        <v>58</v>
      </c>
      <c r="K417" s="119">
        <v>3</v>
      </c>
      <c r="L417" s="92">
        <v>174</v>
      </c>
    </row>
    <row r="418" s="54" customFormat="1" ht="33" outlineLevel="2" spans="1:12">
      <c r="A418" s="64" t="s">
        <v>12</v>
      </c>
      <c r="B418" s="73" t="s">
        <v>296</v>
      </c>
      <c r="C418" s="73" t="s">
        <v>356</v>
      </c>
      <c r="D418" s="73" t="s">
        <v>15</v>
      </c>
      <c r="E418" s="71">
        <v>2020</v>
      </c>
      <c r="F418" s="65" t="s">
        <v>1087</v>
      </c>
      <c r="G418" s="72" t="s">
        <v>1088</v>
      </c>
      <c r="H418" s="73" t="s">
        <v>1089</v>
      </c>
      <c r="I418" s="236" t="s">
        <v>1090</v>
      </c>
      <c r="J418" s="64">
        <v>49.8</v>
      </c>
      <c r="K418" s="119">
        <v>1</v>
      </c>
      <c r="L418" s="92">
        <v>49.8</v>
      </c>
    </row>
    <row r="419" s="55" customFormat="1" ht="33" outlineLevel="2" spans="1:12">
      <c r="A419" s="64" t="s">
        <v>12</v>
      </c>
      <c r="B419" s="73" t="s">
        <v>296</v>
      </c>
      <c r="C419" s="73" t="s">
        <v>297</v>
      </c>
      <c r="D419" s="68" t="s">
        <v>15</v>
      </c>
      <c r="E419" s="64">
        <v>2021</v>
      </c>
      <c r="F419" s="65" t="s">
        <v>1091</v>
      </c>
      <c r="G419" s="72" t="s">
        <v>1092</v>
      </c>
      <c r="H419" s="73" t="s">
        <v>1093</v>
      </c>
      <c r="I419" s="236" t="s">
        <v>1094</v>
      </c>
      <c r="J419" s="64">
        <v>76</v>
      </c>
      <c r="K419" s="119">
        <v>3</v>
      </c>
      <c r="L419" s="92">
        <v>228</v>
      </c>
    </row>
    <row r="420" s="54" customFormat="1" ht="33" outlineLevel="2" spans="1:12">
      <c r="A420" s="64" t="s">
        <v>12</v>
      </c>
      <c r="B420" s="73" t="s">
        <v>296</v>
      </c>
      <c r="C420" s="73" t="s">
        <v>297</v>
      </c>
      <c r="D420" s="68" t="s">
        <v>15</v>
      </c>
      <c r="E420" s="64">
        <v>2021</v>
      </c>
      <c r="F420" s="65" t="s">
        <v>1095</v>
      </c>
      <c r="G420" s="127" t="s">
        <v>1096</v>
      </c>
      <c r="H420" s="105" t="s">
        <v>1097</v>
      </c>
      <c r="I420" s="244" t="s">
        <v>1098</v>
      </c>
      <c r="J420" s="64">
        <v>58</v>
      </c>
      <c r="K420" s="119">
        <v>1</v>
      </c>
      <c r="L420" s="92">
        <v>58</v>
      </c>
    </row>
    <row r="421" s="56" customFormat="1" ht="33" outlineLevel="2" spans="1:12">
      <c r="A421" s="64" t="s">
        <v>12</v>
      </c>
      <c r="B421" s="73" t="s">
        <v>296</v>
      </c>
      <c r="C421" s="73" t="s">
        <v>1099</v>
      </c>
      <c r="D421" s="73" t="s">
        <v>15</v>
      </c>
      <c r="E421" s="71">
        <v>2021</v>
      </c>
      <c r="F421" s="65" t="s">
        <v>1100</v>
      </c>
      <c r="G421" s="72" t="s">
        <v>1101</v>
      </c>
      <c r="H421" s="73" t="s">
        <v>386</v>
      </c>
      <c r="I421" s="236" t="s">
        <v>1102</v>
      </c>
      <c r="J421" s="64">
        <v>39</v>
      </c>
      <c r="K421" s="119">
        <v>1</v>
      </c>
      <c r="L421" s="92">
        <v>39</v>
      </c>
    </row>
    <row r="422" s="56" customFormat="1" ht="33" outlineLevel="2" spans="1:12">
      <c r="A422" s="64" t="s">
        <v>12</v>
      </c>
      <c r="B422" s="73" t="s">
        <v>296</v>
      </c>
      <c r="C422" s="73" t="s">
        <v>1099</v>
      </c>
      <c r="D422" s="73" t="s">
        <v>15</v>
      </c>
      <c r="E422" s="71">
        <v>2021</v>
      </c>
      <c r="F422" s="65" t="s">
        <v>1103</v>
      </c>
      <c r="G422" s="72" t="s">
        <v>307</v>
      </c>
      <c r="H422" s="73" t="s">
        <v>198</v>
      </c>
      <c r="I422" s="236" t="s">
        <v>308</v>
      </c>
      <c r="J422" s="64">
        <v>59.8</v>
      </c>
      <c r="K422" s="119">
        <v>1</v>
      </c>
      <c r="L422" s="92">
        <v>59.8</v>
      </c>
    </row>
    <row r="423" s="56" customFormat="1" ht="33" outlineLevel="2" spans="1:12">
      <c r="A423" s="64" t="s">
        <v>12</v>
      </c>
      <c r="B423" s="73" t="s">
        <v>296</v>
      </c>
      <c r="C423" s="73" t="s">
        <v>1099</v>
      </c>
      <c r="D423" s="73" t="s">
        <v>15</v>
      </c>
      <c r="E423" s="71">
        <v>2021</v>
      </c>
      <c r="F423" s="65" t="s">
        <v>1104</v>
      </c>
      <c r="G423" s="72" t="s">
        <v>1105</v>
      </c>
      <c r="H423" s="73" t="s">
        <v>198</v>
      </c>
      <c r="I423" s="236" t="s">
        <v>1106</v>
      </c>
      <c r="J423" s="64">
        <v>52</v>
      </c>
      <c r="K423" s="119">
        <v>1</v>
      </c>
      <c r="L423" s="92">
        <v>52</v>
      </c>
    </row>
    <row r="424" s="56" customFormat="1" ht="33" outlineLevel="2" spans="1:12">
      <c r="A424" s="64" t="s">
        <v>12</v>
      </c>
      <c r="B424" s="73" t="s">
        <v>296</v>
      </c>
      <c r="C424" s="73" t="s">
        <v>1099</v>
      </c>
      <c r="D424" s="73" t="s">
        <v>15</v>
      </c>
      <c r="E424" s="71">
        <v>2021</v>
      </c>
      <c r="F424" s="65" t="s">
        <v>1107</v>
      </c>
      <c r="G424" s="72" t="s">
        <v>1108</v>
      </c>
      <c r="H424" s="73" t="s">
        <v>198</v>
      </c>
      <c r="I424" s="236" t="s">
        <v>1109</v>
      </c>
      <c r="J424" s="64">
        <v>38</v>
      </c>
      <c r="K424" s="119">
        <v>1</v>
      </c>
      <c r="L424" s="92">
        <v>38</v>
      </c>
    </row>
    <row r="425" s="56" customFormat="1" ht="33" outlineLevel="2" spans="1:12">
      <c r="A425" s="64" t="s">
        <v>12</v>
      </c>
      <c r="B425" s="73" t="s">
        <v>296</v>
      </c>
      <c r="C425" s="73" t="s">
        <v>1099</v>
      </c>
      <c r="D425" s="73" t="s">
        <v>15</v>
      </c>
      <c r="E425" s="71">
        <v>2021</v>
      </c>
      <c r="F425" s="65" t="s">
        <v>909</v>
      </c>
      <c r="G425" s="72" t="s">
        <v>1110</v>
      </c>
      <c r="H425" s="73" t="s">
        <v>198</v>
      </c>
      <c r="I425" s="236" t="s">
        <v>1111</v>
      </c>
      <c r="J425" s="64">
        <v>56</v>
      </c>
      <c r="K425" s="119">
        <v>1</v>
      </c>
      <c r="L425" s="92">
        <v>56</v>
      </c>
    </row>
    <row r="426" s="56" customFormat="1" ht="66" outlineLevel="2" spans="1:12">
      <c r="A426" s="64" t="s">
        <v>12</v>
      </c>
      <c r="B426" s="73" t="s">
        <v>296</v>
      </c>
      <c r="C426" s="73" t="s">
        <v>1099</v>
      </c>
      <c r="D426" s="73" t="s">
        <v>15</v>
      </c>
      <c r="E426" s="71">
        <v>2021</v>
      </c>
      <c r="F426" s="65" t="s">
        <v>1112</v>
      </c>
      <c r="G426" s="72" t="s">
        <v>1113</v>
      </c>
      <c r="H426" s="73" t="s">
        <v>146</v>
      </c>
      <c r="I426" s="236" t="s">
        <v>1114</v>
      </c>
      <c r="J426" s="64">
        <v>59.8</v>
      </c>
      <c r="K426" s="119">
        <v>1</v>
      </c>
      <c r="L426" s="92">
        <v>59.8</v>
      </c>
    </row>
    <row r="427" s="56" customFormat="1" ht="33" outlineLevel="2" spans="1:12">
      <c r="A427" s="64" t="s">
        <v>12</v>
      </c>
      <c r="B427" s="73" t="s">
        <v>296</v>
      </c>
      <c r="C427" s="73" t="s">
        <v>1099</v>
      </c>
      <c r="D427" s="73" t="s">
        <v>15</v>
      </c>
      <c r="E427" s="71">
        <v>2021</v>
      </c>
      <c r="F427" s="65" t="s">
        <v>1115</v>
      </c>
      <c r="G427" s="72" t="s">
        <v>1116</v>
      </c>
      <c r="H427" s="73" t="s">
        <v>198</v>
      </c>
      <c r="I427" s="236" t="s">
        <v>1117</v>
      </c>
      <c r="J427" s="64">
        <v>58</v>
      </c>
      <c r="K427" s="119">
        <v>1</v>
      </c>
      <c r="L427" s="92">
        <v>58</v>
      </c>
    </row>
    <row r="428" s="56" customFormat="1" ht="33" outlineLevel="2" spans="1:12">
      <c r="A428" s="64" t="s">
        <v>12</v>
      </c>
      <c r="B428" s="73" t="s">
        <v>296</v>
      </c>
      <c r="C428" s="73" t="s">
        <v>1099</v>
      </c>
      <c r="D428" s="73" t="s">
        <v>15</v>
      </c>
      <c r="E428" s="71">
        <v>2021</v>
      </c>
      <c r="F428" s="65" t="s">
        <v>1118</v>
      </c>
      <c r="G428" s="72" t="s">
        <v>1119</v>
      </c>
      <c r="H428" s="73" t="s">
        <v>1120</v>
      </c>
      <c r="I428" s="236" t="s">
        <v>1121</v>
      </c>
      <c r="J428" s="64">
        <v>78</v>
      </c>
      <c r="K428" s="119">
        <v>1</v>
      </c>
      <c r="L428" s="92">
        <v>78</v>
      </c>
    </row>
    <row r="429" s="56" customFormat="1" ht="33" outlineLevel="2" spans="1:12">
      <c r="A429" s="64" t="s">
        <v>12</v>
      </c>
      <c r="B429" s="73" t="s">
        <v>296</v>
      </c>
      <c r="C429" s="73" t="s">
        <v>1099</v>
      </c>
      <c r="D429" s="73" t="s">
        <v>15</v>
      </c>
      <c r="E429" s="71">
        <v>2021</v>
      </c>
      <c r="F429" s="65" t="s">
        <v>1107</v>
      </c>
      <c r="G429" s="72" t="s">
        <v>1108</v>
      </c>
      <c r="H429" s="73" t="s">
        <v>198</v>
      </c>
      <c r="I429" s="236" t="s">
        <v>1109</v>
      </c>
      <c r="J429" s="64">
        <v>38</v>
      </c>
      <c r="K429" s="119">
        <v>1</v>
      </c>
      <c r="L429" s="92">
        <v>38</v>
      </c>
    </row>
    <row r="430" s="56" customFormat="1" ht="33" outlineLevel="2" spans="1:12">
      <c r="A430" s="64" t="s">
        <v>12</v>
      </c>
      <c r="B430" s="73" t="s">
        <v>296</v>
      </c>
      <c r="C430" s="73" t="s">
        <v>1099</v>
      </c>
      <c r="D430" s="73" t="s">
        <v>15</v>
      </c>
      <c r="E430" s="71">
        <v>2021</v>
      </c>
      <c r="F430" s="65" t="s">
        <v>1122</v>
      </c>
      <c r="G430" s="72" t="s">
        <v>1123</v>
      </c>
      <c r="H430" s="73" t="s">
        <v>198</v>
      </c>
      <c r="I430" s="236" t="s">
        <v>1124</v>
      </c>
      <c r="J430" s="64">
        <v>38</v>
      </c>
      <c r="K430" s="119">
        <v>1</v>
      </c>
      <c r="L430" s="92">
        <v>38</v>
      </c>
    </row>
    <row r="431" s="56" customFormat="1" ht="33" outlineLevel="2" spans="1:12">
      <c r="A431" s="64" t="s">
        <v>12</v>
      </c>
      <c r="B431" s="73" t="s">
        <v>296</v>
      </c>
      <c r="C431" s="73" t="s">
        <v>1099</v>
      </c>
      <c r="D431" s="73" t="s">
        <v>15</v>
      </c>
      <c r="E431" s="71">
        <v>2021</v>
      </c>
      <c r="F431" s="65" t="s">
        <v>1125</v>
      </c>
      <c r="G431" s="72" t="s">
        <v>1126</v>
      </c>
      <c r="H431" s="73" t="s">
        <v>146</v>
      </c>
      <c r="I431" s="241" t="s">
        <v>1127</v>
      </c>
      <c r="J431" s="64">
        <v>49.8</v>
      </c>
      <c r="K431" s="119">
        <v>1</v>
      </c>
      <c r="L431" s="92">
        <v>49.8</v>
      </c>
    </row>
    <row r="432" s="56" customFormat="1" ht="33" outlineLevel="2" spans="1:12">
      <c r="A432" s="64" t="s">
        <v>12</v>
      </c>
      <c r="B432" s="73" t="s">
        <v>296</v>
      </c>
      <c r="C432" s="73" t="s">
        <v>318</v>
      </c>
      <c r="D432" s="73" t="s">
        <v>15</v>
      </c>
      <c r="E432" s="71">
        <v>2021</v>
      </c>
      <c r="F432" s="65" t="s">
        <v>1128</v>
      </c>
      <c r="G432" s="69" t="s">
        <v>1129</v>
      </c>
      <c r="H432" s="68" t="s">
        <v>300</v>
      </c>
      <c r="I432" s="234" t="s">
        <v>1130</v>
      </c>
      <c r="J432" s="64">
        <v>48</v>
      </c>
      <c r="K432" s="119">
        <v>2</v>
      </c>
      <c r="L432" s="92">
        <v>96</v>
      </c>
    </row>
    <row r="433" s="56" customFormat="1" ht="33" outlineLevel="2" spans="1:12">
      <c r="A433" s="64" t="s">
        <v>12</v>
      </c>
      <c r="B433" s="73" t="s">
        <v>296</v>
      </c>
      <c r="C433" s="73" t="s">
        <v>318</v>
      </c>
      <c r="D433" s="73" t="s">
        <v>15</v>
      </c>
      <c r="E433" s="71">
        <v>2021</v>
      </c>
      <c r="F433" s="65" t="s">
        <v>1131</v>
      </c>
      <c r="G433" s="69" t="s">
        <v>1132</v>
      </c>
      <c r="H433" s="68" t="s">
        <v>124</v>
      </c>
      <c r="I433" s="234" t="s">
        <v>1133</v>
      </c>
      <c r="J433" s="64">
        <v>59</v>
      </c>
      <c r="K433" s="119">
        <v>2</v>
      </c>
      <c r="L433" s="92">
        <v>118</v>
      </c>
    </row>
    <row r="434" s="56" customFormat="1" ht="33" outlineLevel="2" spans="1:12">
      <c r="A434" s="64" t="s">
        <v>12</v>
      </c>
      <c r="B434" s="73" t="s">
        <v>296</v>
      </c>
      <c r="C434" s="73" t="s">
        <v>318</v>
      </c>
      <c r="D434" s="73" t="s">
        <v>15</v>
      </c>
      <c r="E434" s="71">
        <v>2021</v>
      </c>
      <c r="F434" s="65" t="s">
        <v>1134</v>
      </c>
      <c r="G434" s="72" t="s">
        <v>299</v>
      </c>
      <c r="H434" s="73" t="s">
        <v>300</v>
      </c>
      <c r="I434" s="236" t="s">
        <v>301</v>
      </c>
      <c r="J434" s="64">
        <v>32</v>
      </c>
      <c r="K434" s="119">
        <v>2</v>
      </c>
      <c r="L434" s="92">
        <v>64</v>
      </c>
    </row>
    <row r="435" s="56" customFormat="1" ht="33" outlineLevel="2" spans="1:12">
      <c r="A435" s="64" t="s">
        <v>12</v>
      </c>
      <c r="B435" s="73" t="s">
        <v>296</v>
      </c>
      <c r="C435" s="73" t="s">
        <v>318</v>
      </c>
      <c r="D435" s="73" t="s">
        <v>15</v>
      </c>
      <c r="E435" s="71">
        <v>2021</v>
      </c>
      <c r="F435" s="65" t="s">
        <v>1135</v>
      </c>
      <c r="G435" s="72" t="s">
        <v>303</v>
      </c>
      <c r="H435" s="73" t="s">
        <v>300</v>
      </c>
      <c r="I435" s="236" t="s">
        <v>304</v>
      </c>
      <c r="J435" s="64">
        <v>32</v>
      </c>
      <c r="K435" s="119">
        <v>2</v>
      </c>
      <c r="L435" s="92">
        <v>64</v>
      </c>
    </row>
    <row r="436" s="56" customFormat="1" ht="33" outlineLevel="2" spans="1:12">
      <c r="A436" s="64" t="s">
        <v>12</v>
      </c>
      <c r="B436" s="73" t="s">
        <v>296</v>
      </c>
      <c r="C436" s="73" t="s">
        <v>333</v>
      </c>
      <c r="D436" s="68" t="s">
        <v>15</v>
      </c>
      <c r="E436" s="64">
        <v>2021</v>
      </c>
      <c r="F436" s="65" t="s">
        <v>1136</v>
      </c>
      <c r="G436" s="72" t="s">
        <v>1137</v>
      </c>
      <c r="H436" s="73" t="s">
        <v>178</v>
      </c>
      <c r="I436" s="236" t="s">
        <v>1138</v>
      </c>
      <c r="J436" s="64">
        <v>45</v>
      </c>
      <c r="K436" s="119">
        <v>1</v>
      </c>
      <c r="L436" s="92">
        <v>45</v>
      </c>
    </row>
    <row r="437" s="56" customFormat="1" ht="33" outlineLevel="2" spans="1:12">
      <c r="A437" s="64" t="s">
        <v>12</v>
      </c>
      <c r="B437" s="73" t="s">
        <v>296</v>
      </c>
      <c r="C437" s="73" t="s">
        <v>333</v>
      </c>
      <c r="D437" s="68" t="s">
        <v>15</v>
      </c>
      <c r="E437" s="64">
        <v>2021</v>
      </c>
      <c r="F437" s="65" t="s">
        <v>1139</v>
      </c>
      <c r="G437" s="72" t="s">
        <v>1140</v>
      </c>
      <c r="H437" s="73" t="s">
        <v>198</v>
      </c>
      <c r="I437" s="236" t="s">
        <v>1141</v>
      </c>
      <c r="J437" s="64">
        <v>48</v>
      </c>
      <c r="K437" s="119">
        <v>1</v>
      </c>
      <c r="L437" s="92">
        <v>48</v>
      </c>
    </row>
    <row r="438" s="56" customFormat="1" ht="33" outlineLevel="2" spans="1:12">
      <c r="A438" s="64" t="s">
        <v>12</v>
      </c>
      <c r="B438" s="73" t="s">
        <v>296</v>
      </c>
      <c r="C438" s="73" t="s">
        <v>333</v>
      </c>
      <c r="D438" s="68" t="s">
        <v>15</v>
      </c>
      <c r="E438" s="64">
        <v>2021</v>
      </c>
      <c r="F438" s="65" t="s">
        <v>1142</v>
      </c>
      <c r="G438" s="72" t="s">
        <v>1143</v>
      </c>
      <c r="H438" s="73" t="s">
        <v>1144</v>
      </c>
      <c r="I438" s="236" t="s">
        <v>1145</v>
      </c>
      <c r="J438" s="64">
        <v>35</v>
      </c>
      <c r="K438" s="119">
        <v>1</v>
      </c>
      <c r="L438" s="92">
        <v>35</v>
      </c>
    </row>
    <row r="439" s="56" customFormat="1" ht="33" outlineLevel="2" spans="1:12">
      <c r="A439" s="64" t="s">
        <v>12</v>
      </c>
      <c r="B439" s="73" t="s">
        <v>296</v>
      </c>
      <c r="C439" s="73" t="s">
        <v>339</v>
      </c>
      <c r="D439" s="73" t="s">
        <v>15</v>
      </c>
      <c r="E439" s="71">
        <v>2021</v>
      </c>
      <c r="F439" s="65" t="s">
        <v>1146</v>
      </c>
      <c r="G439" s="109" t="s">
        <v>1147</v>
      </c>
      <c r="H439" s="110" t="s">
        <v>1148</v>
      </c>
      <c r="I439" s="243" t="s">
        <v>1149</v>
      </c>
      <c r="J439" s="64">
        <v>45</v>
      </c>
      <c r="K439" s="119">
        <v>1</v>
      </c>
      <c r="L439" s="92">
        <v>45</v>
      </c>
    </row>
    <row r="440" s="56" customFormat="1" ht="33" outlineLevel="2" spans="1:12">
      <c r="A440" s="64" t="s">
        <v>12</v>
      </c>
      <c r="B440" s="73" t="s">
        <v>296</v>
      </c>
      <c r="C440" s="73" t="s">
        <v>351</v>
      </c>
      <c r="D440" s="73" t="s">
        <v>15</v>
      </c>
      <c r="E440" s="71">
        <v>2021</v>
      </c>
      <c r="F440" s="65" t="s">
        <v>1150</v>
      </c>
      <c r="G440" s="109" t="s">
        <v>1151</v>
      </c>
      <c r="H440" s="110" t="s">
        <v>538</v>
      </c>
      <c r="I440" s="243" t="s">
        <v>1152</v>
      </c>
      <c r="J440" s="64">
        <v>32</v>
      </c>
      <c r="K440" s="119">
        <v>1</v>
      </c>
      <c r="L440" s="92">
        <v>32</v>
      </c>
    </row>
    <row r="441" s="56" customFormat="1" ht="33" outlineLevel="2" spans="1:12">
      <c r="A441" s="64" t="s">
        <v>12</v>
      </c>
      <c r="B441" s="73" t="s">
        <v>296</v>
      </c>
      <c r="C441" s="73" t="s">
        <v>351</v>
      </c>
      <c r="D441" s="73" t="s">
        <v>15</v>
      </c>
      <c r="E441" s="71">
        <v>2021</v>
      </c>
      <c r="F441" s="65" t="s">
        <v>1153</v>
      </c>
      <c r="G441" s="109" t="s">
        <v>1154</v>
      </c>
      <c r="H441" s="128" t="s">
        <v>1155</v>
      </c>
      <c r="I441" s="243" t="s">
        <v>1156</v>
      </c>
      <c r="J441" s="64">
        <v>60</v>
      </c>
      <c r="K441" s="119">
        <v>1</v>
      </c>
      <c r="L441" s="92">
        <v>60</v>
      </c>
    </row>
    <row r="442" s="56" customFormat="1" ht="33" outlineLevel="2" spans="1:12">
      <c r="A442" s="64" t="s">
        <v>12</v>
      </c>
      <c r="B442" s="73" t="s">
        <v>296</v>
      </c>
      <c r="C442" s="73" t="s">
        <v>356</v>
      </c>
      <c r="D442" s="73" t="s">
        <v>15</v>
      </c>
      <c r="E442" s="71">
        <v>2021</v>
      </c>
      <c r="F442" s="65" t="s">
        <v>1157</v>
      </c>
      <c r="G442" s="72" t="s">
        <v>1158</v>
      </c>
      <c r="H442" s="73" t="s">
        <v>1159</v>
      </c>
      <c r="I442" s="236" t="s">
        <v>1160</v>
      </c>
      <c r="J442" s="64">
        <v>128</v>
      </c>
      <c r="K442" s="119">
        <v>1</v>
      </c>
      <c r="L442" s="92">
        <v>128</v>
      </c>
    </row>
    <row r="443" s="56" customFormat="1" ht="33" outlineLevel="2" spans="1:12">
      <c r="A443" s="64" t="s">
        <v>12</v>
      </c>
      <c r="B443" s="73" t="s">
        <v>296</v>
      </c>
      <c r="C443" s="73" t="s">
        <v>356</v>
      </c>
      <c r="D443" s="73" t="s">
        <v>15</v>
      </c>
      <c r="E443" s="71">
        <v>2021</v>
      </c>
      <c r="F443" s="65" t="s">
        <v>1161</v>
      </c>
      <c r="G443" s="72" t="s">
        <v>1162</v>
      </c>
      <c r="H443" s="73" t="s">
        <v>1163</v>
      </c>
      <c r="I443" s="236" t="s">
        <v>1164</v>
      </c>
      <c r="J443" s="64">
        <v>68</v>
      </c>
      <c r="K443" s="119">
        <v>1</v>
      </c>
      <c r="L443" s="92">
        <v>68</v>
      </c>
    </row>
    <row r="444" s="56" customFormat="1" ht="33" outlineLevel="2" spans="1:12">
      <c r="A444" s="64" t="s">
        <v>12</v>
      </c>
      <c r="B444" s="73" t="s">
        <v>296</v>
      </c>
      <c r="C444" s="73" t="s">
        <v>356</v>
      </c>
      <c r="D444" s="73" t="s">
        <v>15</v>
      </c>
      <c r="E444" s="71">
        <v>2021</v>
      </c>
      <c r="F444" s="65" t="s">
        <v>1165</v>
      </c>
      <c r="G444" s="72" t="s">
        <v>1166</v>
      </c>
      <c r="H444" s="73" t="s">
        <v>612</v>
      </c>
      <c r="I444" s="236" t="s">
        <v>1167</v>
      </c>
      <c r="J444" s="64">
        <v>69</v>
      </c>
      <c r="K444" s="119">
        <v>1</v>
      </c>
      <c r="L444" s="92">
        <v>69</v>
      </c>
    </row>
    <row r="445" s="56" customFormat="1" ht="33" outlineLevel="2" spans="1:12">
      <c r="A445" s="64" t="s">
        <v>12</v>
      </c>
      <c r="B445" s="73" t="s">
        <v>296</v>
      </c>
      <c r="C445" s="73" t="s">
        <v>297</v>
      </c>
      <c r="D445" s="68" t="s">
        <v>15</v>
      </c>
      <c r="E445" s="70">
        <v>2022</v>
      </c>
      <c r="F445" s="65" t="s">
        <v>1168</v>
      </c>
      <c r="G445" s="72" t="s">
        <v>1169</v>
      </c>
      <c r="H445" s="73" t="s">
        <v>198</v>
      </c>
      <c r="I445" s="236" t="s">
        <v>1170</v>
      </c>
      <c r="J445" s="64">
        <v>55</v>
      </c>
      <c r="K445" s="119">
        <v>2</v>
      </c>
      <c r="L445" s="92">
        <v>110</v>
      </c>
    </row>
    <row r="446" s="56" customFormat="1" ht="33" outlineLevel="2" spans="1:12">
      <c r="A446" s="64" t="s">
        <v>12</v>
      </c>
      <c r="B446" s="73" t="s">
        <v>296</v>
      </c>
      <c r="C446" s="73" t="s">
        <v>297</v>
      </c>
      <c r="D446" s="68" t="s">
        <v>15</v>
      </c>
      <c r="E446" s="70">
        <v>2022</v>
      </c>
      <c r="F446" s="65" t="s">
        <v>1171</v>
      </c>
      <c r="G446" s="72" t="s">
        <v>1172</v>
      </c>
      <c r="H446" s="73" t="s">
        <v>1173</v>
      </c>
      <c r="I446" s="236" t="s">
        <v>1174</v>
      </c>
      <c r="J446" s="64">
        <v>52</v>
      </c>
      <c r="K446" s="119">
        <v>1</v>
      </c>
      <c r="L446" s="92">
        <v>52</v>
      </c>
    </row>
    <row r="447" s="56" customFormat="1" ht="33" outlineLevel="2" spans="1:12">
      <c r="A447" s="64" t="s">
        <v>12</v>
      </c>
      <c r="B447" s="73" t="s">
        <v>296</v>
      </c>
      <c r="C447" s="73" t="s">
        <v>297</v>
      </c>
      <c r="D447" s="68" t="s">
        <v>15</v>
      </c>
      <c r="E447" s="70">
        <v>2022</v>
      </c>
      <c r="F447" s="65" t="s">
        <v>1175</v>
      </c>
      <c r="G447" s="72" t="s">
        <v>1176</v>
      </c>
      <c r="H447" s="73" t="s">
        <v>1177</v>
      </c>
      <c r="I447" s="236" t="s">
        <v>1178</v>
      </c>
      <c r="J447" s="64">
        <v>48</v>
      </c>
      <c r="K447" s="119">
        <v>1</v>
      </c>
      <c r="L447" s="92">
        <v>48</v>
      </c>
    </row>
    <row r="448" s="56" customFormat="1" ht="33" outlineLevel="2" spans="1:12">
      <c r="A448" s="64" t="s">
        <v>12</v>
      </c>
      <c r="B448" s="73" t="s">
        <v>296</v>
      </c>
      <c r="C448" s="73" t="s">
        <v>297</v>
      </c>
      <c r="D448" s="68" t="s">
        <v>15</v>
      </c>
      <c r="E448" s="70">
        <v>2022</v>
      </c>
      <c r="F448" s="65" t="s">
        <v>1179</v>
      </c>
      <c r="G448" s="72" t="s">
        <v>1180</v>
      </c>
      <c r="H448" s="73" t="s">
        <v>1181</v>
      </c>
      <c r="I448" s="236" t="s">
        <v>1182</v>
      </c>
      <c r="J448" s="64">
        <v>32</v>
      </c>
      <c r="K448" s="119">
        <v>1</v>
      </c>
      <c r="L448" s="92">
        <v>32</v>
      </c>
    </row>
    <row r="449" s="56" customFormat="1" ht="33" outlineLevel="2" spans="1:12">
      <c r="A449" s="64" t="s">
        <v>12</v>
      </c>
      <c r="B449" s="73" t="s">
        <v>296</v>
      </c>
      <c r="C449" s="73" t="s">
        <v>305</v>
      </c>
      <c r="D449" s="73" t="s">
        <v>15</v>
      </c>
      <c r="E449" s="71">
        <v>2022</v>
      </c>
      <c r="F449" s="65" t="s">
        <v>1183</v>
      </c>
      <c r="G449" s="72" t="s">
        <v>1184</v>
      </c>
      <c r="H449" s="73" t="s">
        <v>178</v>
      </c>
      <c r="I449" s="236" t="s">
        <v>1185</v>
      </c>
      <c r="J449" s="64">
        <v>59</v>
      </c>
      <c r="K449" s="119">
        <v>2</v>
      </c>
      <c r="L449" s="92">
        <v>118</v>
      </c>
    </row>
    <row r="450" s="56" customFormat="1" ht="33" outlineLevel="2" spans="1:12">
      <c r="A450" s="64" t="s">
        <v>12</v>
      </c>
      <c r="B450" s="73" t="s">
        <v>296</v>
      </c>
      <c r="C450" s="73" t="s">
        <v>305</v>
      </c>
      <c r="D450" s="73" t="s">
        <v>15</v>
      </c>
      <c r="E450" s="71">
        <v>2022</v>
      </c>
      <c r="F450" s="65" t="s">
        <v>1186</v>
      </c>
      <c r="G450" s="72" t="s">
        <v>1187</v>
      </c>
      <c r="H450" s="73" t="s">
        <v>198</v>
      </c>
      <c r="I450" s="236" t="s">
        <v>1188</v>
      </c>
      <c r="J450" s="64">
        <v>68</v>
      </c>
      <c r="K450" s="119">
        <v>2</v>
      </c>
      <c r="L450" s="92">
        <v>136</v>
      </c>
    </row>
    <row r="451" s="56" customFormat="1" ht="33" outlineLevel="2" spans="1:12">
      <c r="A451" s="64" t="s">
        <v>12</v>
      </c>
      <c r="B451" s="73" t="s">
        <v>296</v>
      </c>
      <c r="C451" s="73" t="s">
        <v>305</v>
      </c>
      <c r="D451" s="73" t="s">
        <v>15</v>
      </c>
      <c r="E451" s="71">
        <v>2022</v>
      </c>
      <c r="F451" s="65" t="s">
        <v>1189</v>
      </c>
      <c r="G451" s="72" t="s">
        <v>1190</v>
      </c>
      <c r="H451" s="73" t="s">
        <v>612</v>
      </c>
      <c r="I451" s="236" t="s">
        <v>1191</v>
      </c>
      <c r="J451" s="64">
        <v>79</v>
      </c>
      <c r="K451" s="119">
        <v>1</v>
      </c>
      <c r="L451" s="92">
        <v>79</v>
      </c>
    </row>
    <row r="452" s="56" customFormat="1" ht="33" outlineLevel="2" spans="1:12">
      <c r="A452" s="64" t="s">
        <v>12</v>
      </c>
      <c r="B452" s="73" t="s">
        <v>296</v>
      </c>
      <c r="C452" s="73" t="s">
        <v>305</v>
      </c>
      <c r="D452" s="73" t="s">
        <v>15</v>
      </c>
      <c r="E452" s="71">
        <v>2022</v>
      </c>
      <c r="F452" s="65" t="s">
        <v>327</v>
      </c>
      <c r="G452" s="72" t="s">
        <v>328</v>
      </c>
      <c r="H452" s="73" t="s">
        <v>124</v>
      </c>
      <c r="I452" s="236" t="s">
        <v>329</v>
      </c>
      <c r="J452" s="64">
        <v>65</v>
      </c>
      <c r="K452" s="119">
        <v>1</v>
      </c>
      <c r="L452" s="92">
        <v>65</v>
      </c>
    </row>
    <row r="453" s="56" customFormat="1" ht="33" outlineLevel="2" spans="1:12">
      <c r="A453" s="64" t="s">
        <v>12</v>
      </c>
      <c r="B453" s="73" t="s">
        <v>296</v>
      </c>
      <c r="C453" s="73" t="s">
        <v>318</v>
      </c>
      <c r="D453" s="73" t="s">
        <v>15</v>
      </c>
      <c r="E453" s="71">
        <v>2022</v>
      </c>
      <c r="F453" s="65" t="s">
        <v>173</v>
      </c>
      <c r="G453" s="72" t="s">
        <v>1192</v>
      </c>
      <c r="H453" s="73" t="s">
        <v>175</v>
      </c>
      <c r="I453" s="236" t="s">
        <v>1193</v>
      </c>
      <c r="J453" s="64">
        <v>49.8</v>
      </c>
      <c r="K453" s="119">
        <v>1</v>
      </c>
      <c r="L453" s="92">
        <v>49.8</v>
      </c>
    </row>
    <row r="454" s="56" customFormat="1" ht="33" outlineLevel="2" spans="1:12">
      <c r="A454" s="64" t="s">
        <v>12</v>
      </c>
      <c r="B454" s="73" t="s">
        <v>296</v>
      </c>
      <c r="C454" s="73" t="s">
        <v>318</v>
      </c>
      <c r="D454" s="73" t="s">
        <v>15</v>
      </c>
      <c r="E454" s="71">
        <v>2022</v>
      </c>
      <c r="F454" s="65" t="s">
        <v>1194</v>
      </c>
      <c r="G454" s="72" t="s">
        <v>1195</v>
      </c>
      <c r="H454" s="73" t="s">
        <v>325</v>
      </c>
      <c r="I454" s="236" t="s">
        <v>1196</v>
      </c>
      <c r="J454" s="64">
        <v>49.8</v>
      </c>
      <c r="K454" s="119">
        <v>2</v>
      </c>
      <c r="L454" s="92">
        <v>99.6</v>
      </c>
    </row>
    <row r="455" s="56" customFormat="1" ht="33" outlineLevel="2" spans="1:12">
      <c r="A455" s="64" t="s">
        <v>12</v>
      </c>
      <c r="B455" s="73" t="s">
        <v>296</v>
      </c>
      <c r="C455" s="73" t="s">
        <v>318</v>
      </c>
      <c r="D455" s="73" t="s">
        <v>15</v>
      </c>
      <c r="E455" s="71">
        <v>2022</v>
      </c>
      <c r="F455" s="65" t="s">
        <v>1197</v>
      </c>
      <c r="G455" s="72" t="s">
        <v>1198</v>
      </c>
      <c r="H455" s="101" t="s">
        <v>124</v>
      </c>
      <c r="I455" s="234" t="s">
        <v>1199</v>
      </c>
      <c r="J455" s="64">
        <v>59</v>
      </c>
      <c r="K455" s="119">
        <v>2</v>
      </c>
      <c r="L455" s="92">
        <v>118</v>
      </c>
    </row>
    <row r="456" s="56" customFormat="1" ht="33" outlineLevel="2" spans="1:12">
      <c r="A456" s="64" t="s">
        <v>12</v>
      </c>
      <c r="B456" s="73" t="s">
        <v>296</v>
      </c>
      <c r="C456" s="73" t="s">
        <v>318</v>
      </c>
      <c r="D456" s="73" t="s">
        <v>15</v>
      </c>
      <c r="E456" s="71">
        <v>2022</v>
      </c>
      <c r="F456" s="65" t="s">
        <v>1200</v>
      </c>
      <c r="G456" s="102" t="s">
        <v>1201</v>
      </c>
      <c r="H456" s="101" t="s">
        <v>649</v>
      </c>
      <c r="I456" s="234" t="s">
        <v>1202</v>
      </c>
      <c r="J456" s="64">
        <v>56</v>
      </c>
      <c r="K456" s="119">
        <v>3</v>
      </c>
      <c r="L456" s="92">
        <v>168</v>
      </c>
    </row>
    <row r="457" s="56" customFormat="1" ht="33" outlineLevel="2" spans="1:12">
      <c r="A457" s="64" t="s">
        <v>12</v>
      </c>
      <c r="B457" s="73" t="s">
        <v>296</v>
      </c>
      <c r="C457" s="73" t="s">
        <v>333</v>
      </c>
      <c r="D457" s="68" t="s">
        <v>15</v>
      </c>
      <c r="E457" s="70">
        <v>2022</v>
      </c>
      <c r="F457" s="65" t="s">
        <v>1203</v>
      </c>
      <c r="G457" s="104" t="s">
        <v>1204</v>
      </c>
      <c r="H457" s="105" t="s">
        <v>1144</v>
      </c>
      <c r="I457" s="236" t="s">
        <v>1205</v>
      </c>
      <c r="J457" s="64">
        <v>53</v>
      </c>
      <c r="K457" s="119">
        <v>1</v>
      </c>
      <c r="L457" s="92">
        <v>53</v>
      </c>
    </row>
    <row r="458" s="56" customFormat="1" ht="33" outlineLevel="2" spans="1:12">
      <c r="A458" s="64" t="s">
        <v>12</v>
      </c>
      <c r="B458" s="73" t="s">
        <v>296</v>
      </c>
      <c r="C458" s="73" t="s">
        <v>333</v>
      </c>
      <c r="D458" s="68" t="s">
        <v>15</v>
      </c>
      <c r="E458" s="70">
        <v>2022</v>
      </c>
      <c r="F458" s="65" t="s">
        <v>1206</v>
      </c>
      <c r="G458" s="72" t="s">
        <v>1207</v>
      </c>
      <c r="H458" s="73" t="s">
        <v>198</v>
      </c>
      <c r="I458" s="236" t="s">
        <v>1208</v>
      </c>
      <c r="J458" s="64">
        <v>68</v>
      </c>
      <c r="K458" s="119">
        <v>1</v>
      </c>
      <c r="L458" s="92">
        <v>68</v>
      </c>
    </row>
    <row r="459" s="56" customFormat="1" ht="33" outlineLevel="2" spans="1:12">
      <c r="A459" s="64" t="s">
        <v>12</v>
      </c>
      <c r="B459" s="73" t="s">
        <v>296</v>
      </c>
      <c r="C459" s="73" t="s">
        <v>339</v>
      </c>
      <c r="D459" s="73" t="s">
        <v>15</v>
      </c>
      <c r="E459" s="71">
        <v>2022</v>
      </c>
      <c r="F459" s="65" t="s">
        <v>1209</v>
      </c>
      <c r="G459" s="109" t="s">
        <v>1210</v>
      </c>
      <c r="H459" s="110" t="s">
        <v>198</v>
      </c>
      <c r="I459" s="243" t="s">
        <v>1211</v>
      </c>
      <c r="J459" s="64">
        <v>68</v>
      </c>
      <c r="K459" s="119">
        <v>1</v>
      </c>
      <c r="L459" s="92">
        <v>68</v>
      </c>
    </row>
    <row r="460" s="56" customFormat="1" ht="33" outlineLevel="2" spans="1:12">
      <c r="A460" s="64" t="s">
        <v>12</v>
      </c>
      <c r="B460" s="73" t="s">
        <v>296</v>
      </c>
      <c r="C460" s="73" t="s">
        <v>339</v>
      </c>
      <c r="D460" s="73" t="s">
        <v>15</v>
      </c>
      <c r="E460" s="71">
        <v>2022</v>
      </c>
      <c r="F460" s="65" t="s">
        <v>1212</v>
      </c>
      <c r="G460" s="109" t="s">
        <v>1213</v>
      </c>
      <c r="H460" s="110" t="s">
        <v>198</v>
      </c>
      <c r="I460" s="243" t="s">
        <v>764</v>
      </c>
      <c r="J460" s="64">
        <v>49</v>
      </c>
      <c r="K460" s="119">
        <v>1</v>
      </c>
      <c r="L460" s="92">
        <v>49</v>
      </c>
    </row>
    <row r="461" s="56" customFormat="1" ht="33" outlineLevel="2" spans="1:12">
      <c r="A461" s="64" t="s">
        <v>12</v>
      </c>
      <c r="B461" s="73" t="s">
        <v>296</v>
      </c>
      <c r="C461" s="73" t="s">
        <v>339</v>
      </c>
      <c r="D461" s="73" t="s">
        <v>15</v>
      </c>
      <c r="E461" s="71">
        <v>2022</v>
      </c>
      <c r="F461" s="65" t="s">
        <v>1214</v>
      </c>
      <c r="G461" s="69" t="s">
        <v>1215</v>
      </c>
      <c r="H461" s="68" t="s">
        <v>354</v>
      </c>
      <c r="I461" s="120" t="s">
        <v>1216</v>
      </c>
      <c r="J461" s="64">
        <v>58</v>
      </c>
      <c r="K461" s="119">
        <v>1</v>
      </c>
      <c r="L461" s="92">
        <v>58</v>
      </c>
    </row>
    <row r="462" s="56" customFormat="1" ht="33" outlineLevel="2" spans="1:12">
      <c r="A462" s="64" t="s">
        <v>12</v>
      </c>
      <c r="B462" s="73" t="s">
        <v>296</v>
      </c>
      <c r="C462" s="73" t="s">
        <v>339</v>
      </c>
      <c r="D462" s="73" t="s">
        <v>15</v>
      </c>
      <c r="E462" s="71">
        <v>2022</v>
      </c>
      <c r="F462" s="65" t="s">
        <v>1134</v>
      </c>
      <c r="G462" s="69" t="s">
        <v>299</v>
      </c>
      <c r="H462" s="68" t="s">
        <v>300</v>
      </c>
      <c r="I462" s="120" t="s">
        <v>301</v>
      </c>
      <c r="J462" s="64">
        <v>32</v>
      </c>
      <c r="K462" s="119">
        <v>1</v>
      </c>
      <c r="L462" s="92">
        <v>32</v>
      </c>
    </row>
    <row r="463" s="56" customFormat="1" ht="33" outlineLevel="2" spans="1:12">
      <c r="A463" s="64" t="s">
        <v>12</v>
      </c>
      <c r="B463" s="73" t="s">
        <v>296</v>
      </c>
      <c r="C463" s="73" t="s">
        <v>351</v>
      </c>
      <c r="D463" s="73" t="s">
        <v>15</v>
      </c>
      <c r="E463" s="71">
        <v>2022</v>
      </c>
      <c r="F463" s="65" t="s">
        <v>1217</v>
      </c>
      <c r="G463" s="109" t="s">
        <v>1218</v>
      </c>
      <c r="H463" s="130" t="s">
        <v>1093</v>
      </c>
      <c r="I463" s="243" t="s">
        <v>1219</v>
      </c>
      <c r="J463" s="64">
        <v>39.6</v>
      </c>
      <c r="K463" s="119">
        <v>2</v>
      </c>
      <c r="L463" s="92">
        <v>79.2</v>
      </c>
    </row>
    <row r="464" s="56" customFormat="1" ht="33" outlineLevel="2" spans="1:12">
      <c r="A464" s="64" t="s">
        <v>12</v>
      </c>
      <c r="B464" s="73" t="s">
        <v>296</v>
      </c>
      <c r="C464" s="73" t="s">
        <v>351</v>
      </c>
      <c r="D464" s="73" t="s">
        <v>15</v>
      </c>
      <c r="E464" s="71">
        <v>2022</v>
      </c>
      <c r="F464" s="65" t="s">
        <v>1220</v>
      </c>
      <c r="G464" s="109" t="s">
        <v>1221</v>
      </c>
      <c r="H464" s="110" t="s">
        <v>124</v>
      </c>
      <c r="I464" s="243" t="s">
        <v>1222</v>
      </c>
      <c r="J464" s="64">
        <v>49</v>
      </c>
      <c r="K464" s="119">
        <v>1</v>
      </c>
      <c r="L464" s="92">
        <v>49</v>
      </c>
    </row>
    <row r="465" s="56" customFormat="1" ht="33" outlineLevel="2" spans="1:12">
      <c r="A465" s="64" t="s">
        <v>12</v>
      </c>
      <c r="B465" s="73" t="s">
        <v>296</v>
      </c>
      <c r="C465" s="73" t="s">
        <v>351</v>
      </c>
      <c r="D465" s="73" t="s">
        <v>15</v>
      </c>
      <c r="E465" s="71">
        <v>2022</v>
      </c>
      <c r="F465" s="65" t="s">
        <v>1223</v>
      </c>
      <c r="G465" s="109" t="s">
        <v>1210</v>
      </c>
      <c r="H465" s="110" t="s">
        <v>198</v>
      </c>
      <c r="I465" s="243" t="s">
        <v>1211</v>
      </c>
      <c r="J465" s="64">
        <v>68</v>
      </c>
      <c r="K465" s="119">
        <v>2</v>
      </c>
      <c r="L465" s="92">
        <v>136</v>
      </c>
    </row>
    <row r="466" s="56" customFormat="1" ht="33" outlineLevel="2" spans="1:12">
      <c r="A466" s="64" t="s">
        <v>12</v>
      </c>
      <c r="B466" s="73" t="s">
        <v>296</v>
      </c>
      <c r="C466" s="73" t="s">
        <v>356</v>
      </c>
      <c r="D466" s="73" t="s">
        <v>15</v>
      </c>
      <c r="E466" s="71">
        <v>2022</v>
      </c>
      <c r="F466" s="65" t="s">
        <v>309</v>
      </c>
      <c r="G466" s="72" t="s">
        <v>310</v>
      </c>
      <c r="H466" s="73" t="s">
        <v>198</v>
      </c>
      <c r="I466" s="236" t="s">
        <v>311</v>
      </c>
      <c r="J466" s="64">
        <v>58</v>
      </c>
      <c r="K466" s="119">
        <v>1</v>
      </c>
      <c r="L466" s="92">
        <v>58</v>
      </c>
    </row>
    <row r="467" s="56" customFormat="1" ht="33" outlineLevel="2" spans="1:12">
      <c r="A467" s="64" t="s">
        <v>12</v>
      </c>
      <c r="B467" s="73" t="s">
        <v>296</v>
      </c>
      <c r="C467" s="73" t="s">
        <v>356</v>
      </c>
      <c r="D467" s="73" t="s">
        <v>15</v>
      </c>
      <c r="E467" s="71">
        <v>2022</v>
      </c>
      <c r="F467" s="65" t="s">
        <v>327</v>
      </c>
      <c r="G467" s="72" t="s">
        <v>328</v>
      </c>
      <c r="H467" s="73" t="s">
        <v>124</v>
      </c>
      <c r="I467" s="236" t="s">
        <v>329</v>
      </c>
      <c r="J467" s="64">
        <v>65</v>
      </c>
      <c r="K467" s="119">
        <v>1</v>
      </c>
      <c r="L467" s="92">
        <v>65</v>
      </c>
    </row>
    <row r="468" s="56" customFormat="1" ht="66" spans="1:12">
      <c r="A468" s="64" t="s">
        <v>12</v>
      </c>
      <c r="B468" s="131" t="s">
        <v>121</v>
      </c>
      <c r="C468" s="131" t="s">
        <v>1224</v>
      </c>
      <c r="D468" s="131" t="s">
        <v>1225</v>
      </c>
      <c r="E468" s="79">
        <v>2023</v>
      </c>
      <c r="F468" s="65" t="s">
        <v>1226</v>
      </c>
      <c r="G468" s="131" t="s">
        <v>1227</v>
      </c>
      <c r="H468" s="80" t="s">
        <v>619</v>
      </c>
      <c r="I468" s="247" t="s">
        <v>1228</v>
      </c>
      <c r="J468" s="79">
        <v>45</v>
      </c>
      <c r="K468" s="97">
        <v>3</v>
      </c>
      <c r="L468" s="98">
        <v>135</v>
      </c>
    </row>
    <row r="469" s="56" customFormat="1" ht="66" spans="1:12">
      <c r="A469" s="64" t="s">
        <v>12</v>
      </c>
      <c r="B469" s="81" t="s">
        <v>121</v>
      </c>
      <c r="C469" s="81" t="s">
        <v>1224</v>
      </c>
      <c r="D469" s="81" t="s">
        <v>1225</v>
      </c>
      <c r="E469" s="82">
        <v>2023</v>
      </c>
      <c r="F469" s="65" t="s">
        <v>1229</v>
      </c>
      <c r="G469" s="81" t="s">
        <v>1229</v>
      </c>
      <c r="H469" s="83" t="s">
        <v>1230</v>
      </c>
      <c r="I469" s="238" t="s">
        <v>1231</v>
      </c>
      <c r="J469" s="79">
        <v>43.8</v>
      </c>
      <c r="K469" s="97">
        <v>2</v>
      </c>
      <c r="L469" s="98">
        <v>87.6</v>
      </c>
    </row>
    <row r="470" s="56" customFormat="1" ht="33" spans="1:12">
      <c r="A470" s="64" t="s">
        <v>12</v>
      </c>
      <c r="B470" s="132" t="s">
        <v>152</v>
      </c>
      <c r="C470" s="84" t="s">
        <v>153</v>
      </c>
      <c r="D470" s="84" t="s">
        <v>15</v>
      </c>
      <c r="E470" s="70">
        <v>2021</v>
      </c>
      <c r="F470" s="65" t="s">
        <v>1232</v>
      </c>
      <c r="G470" s="132" t="s">
        <v>1233</v>
      </c>
      <c r="H470" s="84" t="s">
        <v>104</v>
      </c>
      <c r="I470" s="240" t="s">
        <v>1234</v>
      </c>
      <c r="J470" s="78">
        <v>52.8</v>
      </c>
      <c r="K470" s="100">
        <v>1</v>
      </c>
      <c r="L470" s="95">
        <v>52.8</v>
      </c>
    </row>
    <row r="471" s="56" customFormat="1" ht="33" spans="1:12">
      <c r="A471" s="64" t="s">
        <v>12</v>
      </c>
      <c r="B471" s="64" t="s">
        <v>152</v>
      </c>
      <c r="C471" s="69" t="s">
        <v>153</v>
      </c>
      <c r="D471" s="68" t="s">
        <v>15</v>
      </c>
      <c r="E471" s="64">
        <v>2021</v>
      </c>
      <c r="F471" s="65" t="s">
        <v>1235</v>
      </c>
      <c r="G471" s="70" t="s">
        <v>1236</v>
      </c>
      <c r="H471" s="84" t="s">
        <v>21</v>
      </c>
      <c r="I471" s="232" t="s">
        <v>1237</v>
      </c>
      <c r="J471" s="90">
        <v>46</v>
      </c>
      <c r="K471" s="100">
        <v>1</v>
      </c>
      <c r="L471" s="89">
        <v>46</v>
      </c>
    </row>
    <row r="472" s="56" customFormat="1" ht="33" spans="1:12">
      <c r="A472" s="64" t="s">
        <v>12</v>
      </c>
      <c r="B472" s="78" t="s">
        <v>152</v>
      </c>
      <c r="C472" s="68" t="s">
        <v>153</v>
      </c>
      <c r="D472" s="68" t="s">
        <v>15</v>
      </c>
      <c r="E472" s="64">
        <v>2022</v>
      </c>
      <c r="F472" s="65" t="s">
        <v>1238</v>
      </c>
      <c r="G472" s="132" t="s">
        <v>1239</v>
      </c>
      <c r="H472" s="84" t="s">
        <v>104</v>
      </c>
      <c r="I472" s="240" t="s">
        <v>1240</v>
      </c>
      <c r="J472" s="78">
        <v>39.8</v>
      </c>
      <c r="K472" s="100">
        <v>1</v>
      </c>
      <c r="L472" s="95">
        <v>39.8</v>
      </c>
    </row>
    <row r="473" s="56" customFormat="1" ht="33" spans="1:12">
      <c r="A473" s="64" t="s">
        <v>12</v>
      </c>
      <c r="B473" s="78" t="s">
        <v>152</v>
      </c>
      <c r="C473" s="69" t="s">
        <v>153</v>
      </c>
      <c r="D473" s="68" t="s">
        <v>15</v>
      </c>
      <c r="E473" s="78">
        <v>2023</v>
      </c>
      <c r="F473" s="65" t="s">
        <v>184</v>
      </c>
      <c r="G473" s="78" t="s">
        <v>1241</v>
      </c>
      <c r="H473" s="69" t="s">
        <v>104</v>
      </c>
      <c r="I473" s="248" t="s">
        <v>1242</v>
      </c>
      <c r="J473" s="78">
        <v>42</v>
      </c>
      <c r="K473" s="122">
        <v>1</v>
      </c>
      <c r="L473" s="95">
        <v>42</v>
      </c>
    </row>
    <row r="474" s="56" customFormat="1" ht="33" spans="1:12">
      <c r="A474" s="64" t="s">
        <v>12</v>
      </c>
      <c r="B474" s="78" t="s">
        <v>152</v>
      </c>
      <c r="C474" s="69" t="s">
        <v>158</v>
      </c>
      <c r="D474" s="68" t="s">
        <v>80</v>
      </c>
      <c r="E474" s="78">
        <v>2023</v>
      </c>
      <c r="F474" s="65" t="s">
        <v>1243</v>
      </c>
      <c r="G474" s="132" t="s">
        <v>1243</v>
      </c>
      <c r="H474" s="103" t="s">
        <v>104</v>
      </c>
      <c r="I474" s="248" t="s">
        <v>1244</v>
      </c>
      <c r="J474" s="78">
        <v>48</v>
      </c>
      <c r="K474" s="122">
        <v>2</v>
      </c>
      <c r="L474" s="95">
        <v>96</v>
      </c>
    </row>
    <row r="475" s="56" customFormat="1" ht="33" spans="1:12">
      <c r="A475" s="64" t="s">
        <v>12</v>
      </c>
      <c r="B475" s="64" t="s">
        <v>152</v>
      </c>
      <c r="C475" s="64" t="s">
        <v>158</v>
      </c>
      <c r="D475" s="64" t="s">
        <v>80</v>
      </c>
      <c r="E475" s="64">
        <v>2023</v>
      </c>
      <c r="F475" s="65" t="s">
        <v>1245</v>
      </c>
      <c r="G475" s="64" t="s">
        <v>1246</v>
      </c>
      <c r="H475" s="64" t="s">
        <v>1247</v>
      </c>
      <c r="I475" s="64" t="s">
        <v>1248</v>
      </c>
      <c r="J475" s="64">
        <v>35</v>
      </c>
      <c r="K475" s="147">
        <v>1</v>
      </c>
      <c r="L475" s="147">
        <v>35</v>
      </c>
    </row>
    <row r="476" s="56" customFormat="1" ht="33" spans="1:12">
      <c r="A476" s="64" t="s">
        <v>12</v>
      </c>
      <c r="B476" s="71" t="s">
        <v>152</v>
      </c>
      <c r="C476" s="73" t="s">
        <v>643</v>
      </c>
      <c r="D476" s="71" t="s">
        <v>85</v>
      </c>
      <c r="E476" s="71">
        <v>2022</v>
      </c>
      <c r="F476" s="65" t="s">
        <v>1249</v>
      </c>
      <c r="G476" s="71" t="s">
        <v>1249</v>
      </c>
      <c r="H476" s="71" t="s">
        <v>1250</v>
      </c>
      <c r="I476" s="112" t="s">
        <v>1251</v>
      </c>
      <c r="J476" s="71">
        <v>13</v>
      </c>
      <c r="K476" s="89">
        <v>1</v>
      </c>
      <c r="L476" s="89">
        <v>13</v>
      </c>
    </row>
    <row r="477" s="56" customFormat="1" ht="33" spans="1:12">
      <c r="A477" s="64" t="s">
        <v>12</v>
      </c>
      <c r="B477" s="64" t="s">
        <v>152</v>
      </c>
      <c r="C477" s="64" t="s">
        <v>643</v>
      </c>
      <c r="D477" s="64" t="s">
        <v>85</v>
      </c>
      <c r="E477" s="64">
        <v>2022</v>
      </c>
      <c r="F477" s="65" t="s">
        <v>635</v>
      </c>
      <c r="G477" s="64" t="s">
        <v>635</v>
      </c>
      <c r="H477" s="64" t="s">
        <v>1252</v>
      </c>
      <c r="I477" s="233" t="s">
        <v>1253</v>
      </c>
      <c r="J477" s="64">
        <v>18.5</v>
      </c>
      <c r="K477" s="147">
        <v>1</v>
      </c>
      <c r="L477" s="147">
        <v>18.5</v>
      </c>
    </row>
    <row r="478" s="56" customFormat="1" ht="33" spans="1:12">
      <c r="A478" s="64" t="s">
        <v>12</v>
      </c>
      <c r="B478" s="132" t="s">
        <v>152</v>
      </c>
      <c r="C478" s="84" t="s">
        <v>517</v>
      </c>
      <c r="D478" s="84" t="s">
        <v>15</v>
      </c>
      <c r="E478" s="70">
        <v>2020</v>
      </c>
      <c r="F478" s="65" t="s">
        <v>1254</v>
      </c>
      <c r="G478" s="78" t="s">
        <v>1254</v>
      </c>
      <c r="H478" s="68" t="s">
        <v>104</v>
      </c>
      <c r="I478" s="233" t="s">
        <v>1255</v>
      </c>
      <c r="J478" s="78">
        <v>46</v>
      </c>
      <c r="K478" s="100">
        <v>1</v>
      </c>
      <c r="L478" s="95">
        <v>46</v>
      </c>
    </row>
    <row r="479" s="56" customFormat="1" ht="33" spans="1:12">
      <c r="A479" s="64" t="s">
        <v>12</v>
      </c>
      <c r="B479" s="64" t="s">
        <v>152</v>
      </c>
      <c r="C479" s="68" t="s">
        <v>517</v>
      </c>
      <c r="D479" s="64" t="s">
        <v>15</v>
      </c>
      <c r="E479" s="64">
        <v>2021</v>
      </c>
      <c r="F479" s="65" t="s">
        <v>1256</v>
      </c>
      <c r="G479" s="70" t="s">
        <v>1256</v>
      </c>
      <c r="H479" s="70" t="s">
        <v>18</v>
      </c>
      <c r="I479" s="240" t="s">
        <v>1257</v>
      </c>
      <c r="J479" s="71">
        <v>58</v>
      </c>
      <c r="K479" s="100">
        <v>1</v>
      </c>
      <c r="L479" s="89">
        <v>58</v>
      </c>
    </row>
    <row r="480" s="57" customFormat="1" ht="33" spans="1:12">
      <c r="A480" s="64" t="s">
        <v>12</v>
      </c>
      <c r="B480" s="78" t="s">
        <v>152</v>
      </c>
      <c r="C480" s="68" t="s">
        <v>517</v>
      </c>
      <c r="D480" s="68" t="s">
        <v>15</v>
      </c>
      <c r="E480" s="64">
        <v>2022</v>
      </c>
      <c r="F480" s="65" t="s">
        <v>1258</v>
      </c>
      <c r="G480" s="78" t="s">
        <v>1259</v>
      </c>
      <c r="H480" s="68" t="s">
        <v>104</v>
      </c>
      <c r="I480" s="234" t="s">
        <v>1260</v>
      </c>
      <c r="J480" s="78">
        <v>40</v>
      </c>
      <c r="K480" s="92">
        <v>1</v>
      </c>
      <c r="L480" s="95">
        <v>40</v>
      </c>
    </row>
    <row r="481" s="57" customFormat="1" ht="33" spans="1:12">
      <c r="A481" s="64" t="s">
        <v>12</v>
      </c>
      <c r="B481" s="78" t="s">
        <v>152</v>
      </c>
      <c r="C481" s="68" t="s">
        <v>524</v>
      </c>
      <c r="D481" s="68" t="s">
        <v>15</v>
      </c>
      <c r="E481" s="64">
        <v>2020</v>
      </c>
      <c r="F481" s="65" t="s">
        <v>1261</v>
      </c>
      <c r="G481" s="133" t="s">
        <v>1261</v>
      </c>
      <c r="H481" s="68" t="s">
        <v>104</v>
      </c>
      <c r="I481" s="234" t="s">
        <v>1262</v>
      </c>
      <c r="J481" s="78">
        <v>27.5</v>
      </c>
      <c r="K481" s="92">
        <v>1</v>
      </c>
      <c r="L481" s="95">
        <v>27.5</v>
      </c>
    </row>
    <row r="482" s="57" customFormat="1" ht="33" spans="1:12">
      <c r="A482" s="64" t="s">
        <v>12</v>
      </c>
      <c r="B482" s="132" t="s">
        <v>152</v>
      </c>
      <c r="C482" s="84" t="s">
        <v>524</v>
      </c>
      <c r="D482" s="84" t="s">
        <v>15</v>
      </c>
      <c r="E482" s="70">
        <v>2022</v>
      </c>
      <c r="F482" s="65" t="s">
        <v>1238</v>
      </c>
      <c r="G482" s="132" t="s">
        <v>1239</v>
      </c>
      <c r="H482" s="84" t="s">
        <v>104</v>
      </c>
      <c r="I482" s="240" t="s">
        <v>1240</v>
      </c>
      <c r="J482" s="78">
        <v>39.8</v>
      </c>
      <c r="K482" s="100">
        <v>1</v>
      </c>
      <c r="L482" s="95">
        <v>39.8</v>
      </c>
    </row>
    <row r="483" s="57" customFormat="1" ht="33" spans="1:12">
      <c r="A483" s="64" t="s">
        <v>12</v>
      </c>
      <c r="B483" s="64" t="s">
        <v>152</v>
      </c>
      <c r="C483" s="68" t="s">
        <v>581</v>
      </c>
      <c r="D483" s="64" t="s">
        <v>80</v>
      </c>
      <c r="E483" s="64">
        <v>2021</v>
      </c>
      <c r="F483" s="65" t="s">
        <v>1263</v>
      </c>
      <c r="G483" s="71" t="s">
        <v>1264</v>
      </c>
      <c r="H483" s="64" t="s">
        <v>18</v>
      </c>
      <c r="I483" s="240" t="s">
        <v>1265</v>
      </c>
      <c r="J483" s="71">
        <v>45</v>
      </c>
      <c r="K483" s="92">
        <v>1</v>
      </c>
      <c r="L483" s="89">
        <v>45</v>
      </c>
    </row>
    <row r="484" s="58" customFormat="1" ht="33" spans="1:12">
      <c r="A484" s="64" t="s">
        <v>12</v>
      </c>
      <c r="B484" s="78" t="s">
        <v>152</v>
      </c>
      <c r="C484" s="68" t="s">
        <v>594</v>
      </c>
      <c r="D484" s="68" t="s">
        <v>280</v>
      </c>
      <c r="E484" s="64">
        <v>2022</v>
      </c>
      <c r="F484" s="65" t="s">
        <v>1266</v>
      </c>
      <c r="G484" s="132" t="s">
        <v>1267</v>
      </c>
      <c r="H484" s="84" t="s">
        <v>104</v>
      </c>
      <c r="I484" s="240" t="s">
        <v>1268</v>
      </c>
      <c r="J484" s="78">
        <v>49.8</v>
      </c>
      <c r="K484" s="92">
        <v>1</v>
      </c>
      <c r="L484" s="95">
        <v>49.8</v>
      </c>
    </row>
    <row r="485" s="58" customFormat="1" ht="33" spans="1:12">
      <c r="A485" s="64" t="s">
        <v>12</v>
      </c>
      <c r="B485" s="64" t="s">
        <v>152</v>
      </c>
      <c r="C485" s="69" t="s">
        <v>594</v>
      </c>
      <c r="D485" s="68" t="s">
        <v>280</v>
      </c>
      <c r="E485" s="64">
        <v>2022</v>
      </c>
      <c r="F485" s="65" t="s">
        <v>1269</v>
      </c>
      <c r="G485" s="70" t="s">
        <v>40</v>
      </c>
      <c r="H485" s="84" t="s">
        <v>21</v>
      </c>
      <c r="I485" s="240" t="s">
        <v>41</v>
      </c>
      <c r="J485" s="90">
        <v>54</v>
      </c>
      <c r="K485" s="92">
        <v>1</v>
      </c>
      <c r="L485" s="89">
        <v>54</v>
      </c>
    </row>
    <row r="486" s="58" customFormat="1" ht="33" spans="1:12">
      <c r="A486" s="64" t="s">
        <v>12</v>
      </c>
      <c r="B486" s="64" t="s">
        <v>152</v>
      </c>
      <c r="C486" s="64" t="s">
        <v>594</v>
      </c>
      <c r="D486" s="64" t="s">
        <v>85</v>
      </c>
      <c r="E486" s="64">
        <v>2022</v>
      </c>
      <c r="F486" s="65" t="s">
        <v>1270</v>
      </c>
      <c r="G486" s="64" t="s">
        <v>1271</v>
      </c>
      <c r="H486" s="64" t="s">
        <v>1247</v>
      </c>
      <c r="I486" s="233" t="s">
        <v>1272</v>
      </c>
      <c r="J486" s="64">
        <v>40</v>
      </c>
      <c r="K486" s="147">
        <v>1</v>
      </c>
      <c r="L486" s="147">
        <v>40</v>
      </c>
    </row>
    <row r="487" s="58" customFormat="1" ht="33" spans="1:12">
      <c r="A487" s="64" t="s">
        <v>12</v>
      </c>
      <c r="B487" s="64" t="s">
        <v>152</v>
      </c>
      <c r="C487" s="69" t="s">
        <v>172</v>
      </c>
      <c r="D487" s="68" t="s">
        <v>15</v>
      </c>
      <c r="E487" s="64">
        <v>2021</v>
      </c>
      <c r="F487" s="65" t="s">
        <v>1273</v>
      </c>
      <c r="G487" s="71" t="s">
        <v>1274</v>
      </c>
      <c r="H487" s="68" t="s">
        <v>21</v>
      </c>
      <c r="I487" s="234" t="s">
        <v>1275</v>
      </c>
      <c r="J487" s="90">
        <v>60</v>
      </c>
      <c r="K487" s="92">
        <v>1</v>
      </c>
      <c r="L487" s="89">
        <v>60</v>
      </c>
    </row>
    <row r="488" s="58" customFormat="1" ht="33" spans="1:12">
      <c r="A488" s="64" t="s">
        <v>12</v>
      </c>
      <c r="B488" s="78" t="s">
        <v>152</v>
      </c>
      <c r="C488" s="69" t="s">
        <v>172</v>
      </c>
      <c r="D488" s="68" t="s">
        <v>15</v>
      </c>
      <c r="E488" s="78">
        <v>2023</v>
      </c>
      <c r="F488" s="65" t="s">
        <v>1243</v>
      </c>
      <c r="G488" s="133" t="s">
        <v>1243</v>
      </c>
      <c r="H488" s="69" t="s">
        <v>104</v>
      </c>
      <c r="I488" s="248" t="s">
        <v>1244</v>
      </c>
      <c r="J488" s="78">
        <v>48</v>
      </c>
      <c r="K488" s="95">
        <v>1</v>
      </c>
      <c r="L488" s="95">
        <v>48</v>
      </c>
    </row>
    <row r="489" s="58" customFormat="1" ht="33" spans="1:12">
      <c r="A489" s="64" t="s">
        <v>12</v>
      </c>
      <c r="B489" s="132" t="s">
        <v>152</v>
      </c>
      <c r="C489" s="84" t="s">
        <v>180</v>
      </c>
      <c r="D489" s="84" t="s">
        <v>15</v>
      </c>
      <c r="E489" s="70">
        <v>2020</v>
      </c>
      <c r="F489" s="65" t="s">
        <v>1276</v>
      </c>
      <c r="G489" s="78" t="s">
        <v>1277</v>
      </c>
      <c r="H489" s="68" t="s">
        <v>104</v>
      </c>
      <c r="I489" s="234" t="s">
        <v>1278</v>
      </c>
      <c r="J489" s="78">
        <v>59</v>
      </c>
      <c r="K489" s="100">
        <v>1</v>
      </c>
      <c r="L489" s="95">
        <v>59</v>
      </c>
    </row>
    <row r="490" s="59" customFormat="1" ht="33" spans="1:12">
      <c r="A490" s="64" t="s">
        <v>12</v>
      </c>
      <c r="B490" s="132" t="s">
        <v>152</v>
      </c>
      <c r="C490" s="103" t="s">
        <v>180</v>
      </c>
      <c r="D490" s="84" t="s">
        <v>15</v>
      </c>
      <c r="E490" s="132">
        <v>2023</v>
      </c>
      <c r="F490" s="65" t="s">
        <v>1243</v>
      </c>
      <c r="G490" s="132" t="s">
        <v>1243</v>
      </c>
      <c r="H490" s="103" t="s">
        <v>104</v>
      </c>
      <c r="I490" s="248" t="s">
        <v>1244</v>
      </c>
      <c r="J490" s="78">
        <v>48</v>
      </c>
      <c r="K490" s="122">
        <v>1</v>
      </c>
      <c r="L490" s="95">
        <v>48</v>
      </c>
    </row>
    <row r="491" s="59" customFormat="1" ht="66" spans="1:12">
      <c r="A491" s="64" t="s">
        <v>12</v>
      </c>
      <c r="B491" s="133" t="s">
        <v>1279</v>
      </c>
      <c r="C491" s="72" t="s">
        <v>1280</v>
      </c>
      <c r="D491" s="73" t="s">
        <v>15</v>
      </c>
      <c r="E491" s="133">
        <v>2022</v>
      </c>
      <c r="F491" s="65" t="s">
        <v>1281</v>
      </c>
      <c r="G491" s="133" t="s">
        <v>1282</v>
      </c>
      <c r="H491" s="73" t="s">
        <v>1283</v>
      </c>
      <c r="I491" s="249" t="s">
        <v>1284</v>
      </c>
      <c r="J491" s="78">
        <v>98</v>
      </c>
      <c r="K491" s="119">
        <v>1</v>
      </c>
      <c r="L491" s="95">
        <v>98</v>
      </c>
    </row>
    <row r="492" s="59" customFormat="1" ht="66" spans="1:12">
      <c r="A492" s="64" t="s">
        <v>12</v>
      </c>
      <c r="B492" s="134" t="s">
        <v>1285</v>
      </c>
      <c r="C492" s="134" t="s">
        <v>1286</v>
      </c>
      <c r="D492" s="63" t="s">
        <v>1287</v>
      </c>
      <c r="E492" s="135" t="s">
        <v>1288</v>
      </c>
      <c r="F492" s="65" t="s">
        <v>1289</v>
      </c>
      <c r="G492" s="79" t="s">
        <v>1290</v>
      </c>
      <c r="H492" s="82" t="s">
        <v>1291</v>
      </c>
      <c r="I492" s="250" t="s">
        <v>1292</v>
      </c>
      <c r="J492" s="79">
        <v>20</v>
      </c>
      <c r="K492" s="97">
        <v>3</v>
      </c>
      <c r="L492" s="97">
        <v>60</v>
      </c>
    </row>
    <row r="493" s="59" customFormat="1" ht="33" spans="1:12">
      <c r="A493" s="64" t="s">
        <v>12</v>
      </c>
      <c r="B493" s="63" t="s">
        <v>1285</v>
      </c>
      <c r="C493" s="63" t="s">
        <v>1293</v>
      </c>
      <c r="D493" s="63" t="s">
        <v>15</v>
      </c>
      <c r="E493" s="136">
        <v>2021</v>
      </c>
      <c r="F493" s="65" t="s">
        <v>1294</v>
      </c>
      <c r="G493" s="79" t="s">
        <v>1294</v>
      </c>
      <c r="H493" s="82" t="s">
        <v>1295</v>
      </c>
      <c r="I493" s="250" t="s">
        <v>1296</v>
      </c>
      <c r="J493" s="82">
        <v>26</v>
      </c>
      <c r="K493" s="97">
        <v>8</v>
      </c>
      <c r="L493" s="97">
        <v>208</v>
      </c>
    </row>
    <row r="494" s="59" customFormat="1" ht="33" spans="1:12">
      <c r="A494" s="64" t="s">
        <v>12</v>
      </c>
      <c r="B494" s="63" t="s">
        <v>1285</v>
      </c>
      <c r="C494" s="63" t="s">
        <v>1297</v>
      </c>
      <c r="D494" s="63" t="s">
        <v>15</v>
      </c>
      <c r="E494" s="136">
        <v>2022</v>
      </c>
      <c r="F494" s="65" t="s">
        <v>1298</v>
      </c>
      <c r="G494" s="79" t="s">
        <v>1299</v>
      </c>
      <c r="H494" s="82" t="s">
        <v>104</v>
      </c>
      <c r="I494" s="250" t="s">
        <v>1300</v>
      </c>
      <c r="J494" s="79">
        <v>23</v>
      </c>
      <c r="K494" s="97">
        <v>8</v>
      </c>
      <c r="L494" s="97">
        <v>184</v>
      </c>
    </row>
    <row r="495" s="59" customFormat="1" ht="33" spans="1:12">
      <c r="A495" s="64" t="s">
        <v>12</v>
      </c>
      <c r="B495" s="63" t="s">
        <v>1285</v>
      </c>
      <c r="C495" s="63" t="s">
        <v>1301</v>
      </c>
      <c r="D495" s="63" t="s">
        <v>1302</v>
      </c>
      <c r="E495" s="136">
        <v>2022</v>
      </c>
      <c r="F495" s="65" t="s">
        <v>1294</v>
      </c>
      <c r="G495" s="79" t="s">
        <v>1294</v>
      </c>
      <c r="H495" s="82" t="s">
        <v>1295</v>
      </c>
      <c r="I495" s="250" t="s">
        <v>1296</v>
      </c>
      <c r="J495" s="82">
        <v>26</v>
      </c>
      <c r="K495" s="97">
        <v>2</v>
      </c>
      <c r="L495" s="97">
        <v>52</v>
      </c>
    </row>
    <row r="496" s="59" customFormat="1" ht="66" spans="1:12">
      <c r="A496" s="64" t="s">
        <v>12</v>
      </c>
      <c r="B496" s="134" t="s">
        <v>1285</v>
      </c>
      <c r="C496" s="134" t="s">
        <v>1303</v>
      </c>
      <c r="D496" s="134" t="s">
        <v>1287</v>
      </c>
      <c r="E496" s="135">
        <v>2023</v>
      </c>
      <c r="F496" s="65" t="s">
        <v>1304</v>
      </c>
      <c r="G496" s="79" t="s">
        <v>1290</v>
      </c>
      <c r="H496" s="82" t="s">
        <v>1291</v>
      </c>
      <c r="I496" s="148">
        <v>9771674678239</v>
      </c>
      <c r="J496" s="79">
        <v>20</v>
      </c>
      <c r="K496" s="97">
        <v>1</v>
      </c>
      <c r="L496" s="97">
        <v>20</v>
      </c>
    </row>
    <row r="497" s="59" customFormat="1" ht="66" spans="1:12">
      <c r="A497" s="64" t="s">
        <v>12</v>
      </c>
      <c r="B497" s="63" t="s">
        <v>1305</v>
      </c>
      <c r="C497" s="134" t="s">
        <v>1224</v>
      </c>
      <c r="D497" s="134" t="s">
        <v>1287</v>
      </c>
      <c r="E497" s="82">
        <v>2023</v>
      </c>
      <c r="F497" s="65" t="s">
        <v>1306</v>
      </c>
      <c r="G497" s="79" t="s">
        <v>1307</v>
      </c>
      <c r="H497" s="82" t="s">
        <v>104</v>
      </c>
      <c r="I497" s="250" t="s">
        <v>1308</v>
      </c>
      <c r="J497" s="79">
        <v>18</v>
      </c>
      <c r="K497" s="97">
        <v>10</v>
      </c>
      <c r="L497" s="97">
        <v>180</v>
      </c>
    </row>
    <row r="498" s="59" customFormat="1" ht="66" spans="1:12">
      <c r="A498" s="64" t="s">
        <v>12</v>
      </c>
      <c r="B498" s="136" t="s">
        <v>1309</v>
      </c>
      <c r="C498" s="63" t="s">
        <v>1310</v>
      </c>
      <c r="D498" s="63" t="s">
        <v>280</v>
      </c>
      <c r="E498" s="136">
        <v>2023</v>
      </c>
      <c r="F498" s="65" t="s">
        <v>1311</v>
      </c>
      <c r="G498" s="136" t="s">
        <v>1312</v>
      </c>
      <c r="H498" s="61" t="s">
        <v>104</v>
      </c>
      <c r="I498" s="251" t="s">
        <v>1313</v>
      </c>
      <c r="J498" s="131">
        <v>35</v>
      </c>
      <c r="K498" s="20">
        <v>6</v>
      </c>
      <c r="L498" s="149">
        <v>210</v>
      </c>
    </row>
    <row r="499" s="59" customFormat="1" ht="66" spans="1:12">
      <c r="A499" s="64" t="s">
        <v>12</v>
      </c>
      <c r="B499" s="136" t="s">
        <v>1309</v>
      </c>
      <c r="C499" s="63" t="s">
        <v>1310</v>
      </c>
      <c r="D499" s="63" t="s">
        <v>280</v>
      </c>
      <c r="E499" s="136">
        <v>2023</v>
      </c>
      <c r="F499" s="65" t="s">
        <v>1314</v>
      </c>
      <c r="G499" s="136" t="s">
        <v>1315</v>
      </c>
      <c r="H499" s="61" t="s">
        <v>104</v>
      </c>
      <c r="I499" s="251" t="s">
        <v>1316</v>
      </c>
      <c r="J499" s="131">
        <v>49.8</v>
      </c>
      <c r="K499" s="20">
        <v>12</v>
      </c>
      <c r="L499" s="149">
        <v>597.6</v>
      </c>
    </row>
    <row r="500" s="59" customFormat="1" ht="33" spans="1:12">
      <c r="A500" s="64" t="s">
        <v>12</v>
      </c>
      <c r="B500" s="136" t="s">
        <v>1309</v>
      </c>
      <c r="C500" s="63" t="s">
        <v>1317</v>
      </c>
      <c r="D500" s="63" t="s">
        <v>15</v>
      </c>
      <c r="E500" s="136">
        <v>2023</v>
      </c>
      <c r="F500" s="65" t="s">
        <v>1314</v>
      </c>
      <c r="G500" s="136" t="s">
        <v>1318</v>
      </c>
      <c r="H500" s="61" t="s">
        <v>1283</v>
      </c>
      <c r="I500" s="251" t="s">
        <v>1319</v>
      </c>
      <c r="J500" s="131">
        <v>65.9</v>
      </c>
      <c r="K500" s="20">
        <v>26</v>
      </c>
      <c r="L500" s="149">
        <v>1713.4</v>
      </c>
    </row>
    <row r="501" s="59" customFormat="1" ht="33" spans="1:12">
      <c r="A501" s="64" t="s">
        <v>12</v>
      </c>
      <c r="B501" s="116" t="s">
        <v>187</v>
      </c>
      <c r="C501" s="101" t="s">
        <v>188</v>
      </c>
      <c r="D501" s="101" t="s">
        <v>15</v>
      </c>
      <c r="E501" s="99">
        <v>2021</v>
      </c>
      <c r="F501" s="65" t="s">
        <v>698</v>
      </c>
      <c r="G501" s="116" t="s">
        <v>1320</v>
      </c>
      <c r="H501" s="101" t="s">
        <v>104</v>
      </c>
      <c r="I501" s="239" t="s">
        <v>1321</v>
      </c>
      <c r="J501" s="78">
        <v>43.9</v>
      </c>
      <c r="K501" s="111">
        <v>1</v>
      </c>
      <c r="L501" s="95">
        <v>43.9</v>
      </c>
    </row>
    <row r="502" s="59" customFormat="1" ht="33" spans="1:12">
      <c r="A502" s="64" t="s">
        <v>12</v>
      </c>
      <c r="B502" s="116" t="s">
        <v>187</v>
      </c>
      <c r="C502" s="101" t="s">
        <v>188</v>
      </c>
      <c r="D502" s="101" t="s">
        <v>15</v>
      </c>
      <c r="E502" s="99">
        <v>2021</v>
      </c>
      <c r="F502" s="65" t="s">
        <v>1322</v>
      </c>
      <c r="G502" s="116" t="s">
        <v>1323</v>
      </c>
      <c r="H502" s="101" t="s">
        <v>104</v>
      </c>
      <c r="I502" s="239" t="s">
        <v>1324</v>
      </c>
      <c r="J502" s="78">
        <v>38.8</v>
      </c>
      <c r="K502" s="111">
        <v>1</v>
      </c>
      <c r="L502" s="95">
        <v>38.8</v>
      </c>
    </row>
    <row r="503" s="59" customFormat="1" ht="33" spans="1:12">
      <c r="A503" s="64" t="s">
        <v>12</v>
      </c>
      <c r="B503" s="116" t="s">
        <v>187</v>
      </c>
      <c r="C503" s="101" t="s">
        <v>188</v>
      </c>
      <c r="D503" s="101" t="s">
        <v>15</v>
      </c>
      <c r="E503" s="99">
        <v>2022</v>
      </c>
      <c r="F503" s="65" t="s">
        <v>704</v>
      </c>
      <c r="G503" s="116" t="s">
        <v>1325</v>
      </c>
      <c r="H503" s="101" t="s">
        <v>104</v>
      </c>
      <c r="I503" s="239" t="s">
        <v>1326</v>
      </c>
      <c r="J503" s="78">
        <v>43.3</v>
      </c>
      <c r="K503" s="111">
        <v>2</v>
      </c>
      <c r="L503" s="95">
        <v>86.6</v>
      </c>
    </row>
    <row r="504" s="59" customFormat="1" ht="33" spans="1:12">
      <c r="A504" s="64" t="s">
        <v>12</v>
      </c>
      <c r="B504" s="116" t="s">
        <v>187</v>
      </c>
      <c r="C504" s="101" t="s">
        <v>188</v>
      </c>
      <c r="D504" s="101" t="s">
        <v>15</v>
      </c>
      <c r="E504" s="99">
        <v>2022</v>
      </c>
      <c r="F504" s="65" t="s">
        <v>1327</v>
      </c>
      <c r="G504" s="116" t="s">
        <v>1328</v>
      </c>
      <c r="H504" s="102" t="s">
        <v>104</v>
      </c>
      <c r="I504" s="239" t="s">
        <v>1329</v>
      </c>
      <c r="J504" s="78">
        <v>37.6</v>
      </c>
      <c r="K504" s="111">
        <v>1</v>
      </c>
      <c r="L504" s="95">
        <v>37.6</v>
      </c>
    </row>
    <row r="505" s="59" customFormat="1" ht="66" spans="1:12">
      <c r="A505" s="64" t="s">
        <v>12</v>
      </c>
      <c r="B505" s="133" t="s">
        <v>187</v>
      </c>
      <c r="C505" s="72" t="s">
        <v>188</v>
      </c>
      <c r="D505" s="73" t="s">
        <v>15</v>
      </c>
      <c r="E505" s="133">
        <v>2023</v>
      </c>
      <c r="F505" s="65" t="s">
        <v>1330</v>
      </c>
      <c r="G505" s="133" t="s">
        <v>1331</v>
      </c>
      <c r="H505" s="72" t="s">
        <v>104</v>
      </c>
      <c r="I505" s="249" t="s">
        <v>1332</v>
      </c>
      <c r="J505" s="78">
        <v>44.2</v>
      </c>
      <c r="K505" s="150">
        <v>4</v>
      </c>
      <c r="L505" s="95">
        <v>176.8</v>
      </c>
    </row>
    <row r="506" s="59" customFormat="1" ht="33" spans="1:12">
      <c r="A506" s="64" t="s">
        <v>12</v>
      </c>
      <c r="B506" s="133" t="s">
        <v>187</v>
      </c>
      <c r="C506" s="72" t="s">
        <v>188</v>
      </c>
      <c r="D506" s="73" t="s">
        <v>15</v>
      </c>
      <c r="E506" s="133">
        <v>2023</v>
      </c>
      <c r="F506" s="65" t="s">
        <v>1333</v>
      </c>
      <c r="G506" s="133" t="s">
        <v>1334</v>
      </c>
      <c r="H506" s="72" t="s">
        <v>104</v>
      </c>
      <c r="I506" s="249" t="s">
        <v>1335</v>
      </c>
      <c r="J506" s="78">
        <v>36.8</v>
      </c>
      <c r="K506" s="119">
        <v>4</v>
      </c>
      <c r="L506" s="95">
        <v>147.2</v>
      </c>
    </row>
    <row r="507" s="59" customFormat="1" ht="33" spans="1:12">
      <c r="A507" s="64" t="s">
        <v>12</v>
      </c>
      <c r="B507" s="137" t="s">
        <v>187</v>
      </c>
      <c r="C507" s="138" t="s">
        <v>1336</v>
      </c>
      <c r="D507" s="139" t="s">
        <v>15</v>
      </c>
      <c r="E507" s="140">
        <v>2022</v>
      </c>
      <c r="F507" s="65" t="s">
        <v>1337</v>
      </c>
      <c r="G507" s="137" t="s">
        <v>1338</v>
      </c>
      <c r="H507" s="138" t="s">
        <v>104</v>
      </c>
      <c r="I507" s="252" t="s">
        <v>1339</v>
      </c>
      <c r="J507" s="137">
        <v>62.8</v>
      </c>
      <c r="K507" s="151">
        <v>20</v>
      </c>
      <c r="L507" s="149">
        <v>1256</v>
      </c>
    </row>
    <row r="508" s="59" customFormat="1" ht="264" spans="1:12">
      <c r="A508" s="64" t="s">
        <v>12</v>
      </c>
      <c r="B508" s="141" t="s">
        <v>187</v>
      </c>
      <c r="C508" s="142" t="s">
        <v>1340</v>
      </c>
      <c r="D508" s="143" t="s">
        <v>15</v>
      </c>
      <c r="E508" s="144">
        <v>2022</v>
      </c>
      <c r="F508" s="65" t="s">
        <v>1341</v>
      </c>
      <c r="G508" s="143" t="s">
        <v>1342</v>
      </c>
      <c r="H508" s="145" t="s">
        <v>146</v>
      </c>
      <c r="I508" s="253" t="s">
        <v>1343</v>
      </c>
      <c r="J508" s="79">
        <v>56</v>
      </c>
      <c r="K508" s="152">
        <v>4</v>
      </c>
      <c r="L508" s="98">
        <v>224</v>
      </c>
    </row>
    <row r="509" s="59" customFormat="1" ht="33" spans="1:12">
      <c r="A509" s="64" t="s">
        <v>12</v>
      </c>
      <c r="B509" s="116" t="s">
        <v>195</v>
      </c>
      <c r="C509" s="102" t="s">
        <v>162</v>
      </c>
      <c r="D509" s="101" t="s">
        <v>15</v>
      </c>
      <c r="E509" s="116">
        <v>2023</v>
      </c>
      <c r="F509" s="65" t="s">
        <v>1344</v>
      </c>
      <c r="G509" s="116" t="s">
        <v>1243</v>
      </c>
      <c r="H509" s="102" t="s">
        <v>104</v>
      </c>
      <c r="I509" s="248" t="s">
        <v>1244</v>
      </c>
      <c r="J509" s="78">
        <v>48</v>
      </c>
      <c r="K509" s="121">
        <v>1</v>
      </c>
      <c r="L509" s="95">
        <v>48</v>
      </c>
    </row>
    <row r="510" s="59" customFormat="1" ht="33" spans="1:12">
      <c r="A510" s="64" t="s">
        <v>12</v>
      </c>
      <c r="B510" s="71" t="s">
        <v>195</v>
      </c>
      <c r="C510" s="72" t="s">
        <v>196</v>
      </c>
      <c r="D510" s="73" t="s">
        <v>15</v>
      </c>
      <c r="E510" s="71">
        <v>2023</v>
      </c>
      <c r="F510" s="65" t="s">
        <v>1345</v>
      </c>
      <c r="G510" s="71" t="s">
        <v>137</v>
      </c>
      <c r="H510" s="73" t="s">
        <v>21</v>
      </c>
      <c r="I510" s="236" t="s">
        <v>1346</v>
      </c>
      <c r="J510" s="90">
        <v>48</v>
      </c>
      <c r="K510" s="89">
        <v>3</v>
      </c>
      <c r="L510" s="89">
        <v>144</v>
      </c>
    </row>
    <row r="511" s="59" customFormat="1" ht="66" spans="1:12">
      <c r="A511" s="64" t="s">
        <v>12</v>
      </c>
      <c r="B511" s="71" t="s">
        <v>195</v>
      </c>
      <c r="C511" s="72" t="s">
        <v>739</v>
      </c>
      <c r="D511" s="73" t="s">
        <v>15</v>
      </c>
      <c r="E511" s="71">
        <v>2021</v>
      </c>
      <c r="F511" s="65" t="s">
        <v>1347</v>
      </c>
      <c r="G511" s="74" t="s">
        <v>1348</v>
      </c>
      <c r="H511" s="75" t="s">
        <v>21</v>
      </c>
      <c r="I511" s="235" t="s">
        <v>1349</v>
      </c>
      <c r="J511" s="90">
        <v>56</v>
      </c>
      <c r="K511" s="89">
        <v>1</v>
      </c>
      <c r="L511" s="89">
        <v>56</v>
      </c>
    </row>
    <row r="512" s="59" customFormat="1" ht="33" spans="1:12">
      <c r="A512" s="64" t="s">
        <v>12</v>
      </c>
      <c r="B512" s="71" t="s">
        <v>195</v>
      </c>
      <c r="C512" s="72" t="s">
        <v>200</v>
      </c>
      <c r="D512" s="73" t="s">
        <v>80</v>
      </c>
      <c r="E512" s="71">
        <v>2022</v>
      </c>
      <c r="F512" s="65" t="s">
        <v>1350</v>
      </c>
      <c r="G512" s="74" t="s">
        <v>1351</v>
      </c>
      <c r="H512" s="75" t="s">
        <v>21</v>
      </c>
      <c r="I512" s="236" t="s">
        <v>1275</v>
      </c>
      <c r="J512" s="90">
        <v>60</v>
      </c>
      <c r="K512" s="89">
        <v>1</v>
      </c>
      <c r="L512" s="89">
        <v>60</v>
      </c>
    </row>
    <row r="513" s="59" customFormat="1" ht="33" spans="1:12">
      <c r="A513" s="64" t="s">
        <v>12</v>
      </c>
      <c r="B513" s="71" t="s">
        <v>195</v>
      </c>
      <c r="C513" s="73" t="s">
        <v>200</v>
      </c>
      <c r="D513" s="73" t="s">
        <v>80</v>
      </c>
      <c r="E513" s="71">
        <v>2022</v>
      </c>
      <c r="F513" s="65" t="s">
        <v>1352</v>
      </c>
      <c r="G513" s="71" t="s">
        <v>1353</v>
      </c>
      <c r="H513" s="73" t="s">
        <v>18</v>
      </c>
      <c r="I513" s="236" t="s">
        <v>1354</v>
      </c>
      <c r="J513" s="87">
        <v>49.6</v>
      </c>
      <c r="K513" s="88">
        <v>1</v>
      </c>
      <c r="L513" s="89">
        <v>49.6</v>
      </c>
    </row>
    <row r="514" s="59" customFormat="1" ht="33" spans="1:12">
      <c r="A514" s="64" t="s">
        <v>12</v>
      </c>
      <c r="B514" s="71" t="s">
        <v>195</v>
      </c>
      <c r="C514" s="73" t="s">
        <v>200</v>
      </c>
      <c r="D514" s="73" t="s">
        <v>201</v>
      </c>
      <c r="E514" s="71">
        <v>2023</v>
      </c>
      <c r="F514" s="65" t="s">
        <v>1355</v>
      </c>
      <c r="G514" s="74" t="s">
        <v>1355</v>
      </c>
      <c r="H514" s="75" t="s">
        <v>18</v>
      </c>
      <c r="I514" s="235" t="s">
        <v>1356</v>
      </c>
      <c r="J514" s="87">
        <v>58</v>
      </c>
      <c r="K514" s="88">
        <v>7</v>
      </c>
      <c r="L514" s="89">
        <v>406</v>
      </c>
    </row>
    <row r="515" s="59" customFormat="1" ht="33" spans="1:12">
      <c r="A515" s="64" t="s">
        <v>12</v>
      </c>
      <c r="B515" s="74" t="s">
        <v>195</v>
      </c>
      <c r="C515" s="153" t="s">
        <v>209</v>
      </c>
      <c r="D515" s="75" t="s">
        <v>15</v>
      </c>
      <c r="E515" s="74">
        <v>2022</v>
      </c>
      <c r="F515" s="65" t="s">
        <v>1357</v>
      </c>
      <c r="G515" s="70" t="s">
        <v>40</v>
      </c>
      <c r="H515" s="77" t="s">
        <v>21</v>
      </c>
      <c r="I515" s="232" t="s">
        <v>41</v>
      </c>
      <c r="J515" s="90">
        <v>54</v>
      </c>
      <c r="K515" s="161">
        <v>1</v>
      </c>
      <c r="L515" s="89">
        <v>54</v>
      </c>
    </row>
    <row r="516" s="59" customFormat="1" ht="33" spans="1:12">
      <c r="A516" s="64" t="s">
        <v>12</v>
      </c>
      <c r="B516" s="78" t="s">
        <v>195</v>
      </c>
      <c r="C516" s="69" t="s">
        <v>209</v>
      </c>
      <c r="D516" s="68" t="s">
        <v>15</v>
      </c>
      <c r="E516" s="78">
        <v>2023</v>
      </c>
      <c r="F516" s="65" t="s">
        <v>1358</v>
      </c>
      <c r="G516" s="78" t="s">
        <v>1359</v>
      </c>
      <c r="H516" s="69" t="s">
        <v>104</v>
      </c>
      <c r="I516" s="248" t="s">
        <v>1360</v>
      </c>
      <c r="J516" s="78">
        <v>36.5</v>
      </c>
      <c r="K516" s="95">
        <v>1</v>
      </c>
      <c r="L516" s="95">
        <v>36.5</v>
      </c>
    </row>
    <row r="517" s="59" customFormat="1" ht="33" spans="1:12">
      <c r="A517" s="64" t="s">
        <v>12</v>
      </c>
      <c r="B517" s="71" t="s">
        <v>195</v>
      </c>
      <c r="C517" s="72" t="s">
        <v>365</v>
      </c>
      <c r="D517" s="73" t="s">
        <v>15</v>
      </c>
      <c r="E517" s="71">
        <v>2022</v>
      </c>
      <c r="F517" s="65" t="s">
        <v>1361</v>
      </c>
      <c r="G517" s="71" t="s">
        <v>54</v>
      </c>
      <c r="H517" s="73" t="s">
        <v>21</v>
      </c>
      <c r="I517" s="236" t="s">
        <v>55</v>
      </c>
      <c r="J517" s="90">
        <v>51</v>
      </c>
      <c r="K517" s="89">
        <v>3</v>
      </c>
      <c r="L517" s="89">
        <v>153</v>
      </c>
    </row>
    <row r="518" s="59" customFormat="1" ht="33" spans="1:12">
      <c r="A518" s="64" t="s">
        <v>12</v>
      </c>
      <c r="B518" s="71" t="s">
        <v>195</v>
      </c>
      <c r="C518" s="72" t="s">
        <v>365</v>
      </c>
      <c r="D518" s="73" t="s">
        <v>15</v>
      </c>
      <c r="E518" s="71">
        <v>2023</v>
      </c>
      <c r="F518" s="65" t="s">
        <v>1362</v>
      </c>
      <c r="G518" s="71" t="s">
        <v>33</v>
      </c>
      <c r="H518" s="73" t="s">
        <v>21</v>
      </c>
      <c r="I518" s="236" t="s">
        <v>34</v>
      </c>
      <c r="J518" s="90">
        <v>48</v>
      </c>
      <c r="K518" s="89">
        <v>3</v>
      </c>
      <c r="L518" s="89">
        <v>144</v>
      </c>
    </row>
    <row r="519" s="59" customFormat="1" ht="33" spans="1:12">
      <c r="A519" s="64" t="s">
        <v>12</v>
      </c>
      <c r="B519" s="71" t="s">
        <v>195</v>
      </c>
      <c r="C519" s="72" t="s">
        <v>365</v>
      </c>
      <c r="D519" s="73" t="s">
        <v>15</v>
      </c>
      <c r="E519" s="71">
        <v>2023</v>
      </c>
      <c r="F519" s="65" t="s">
        <v>1362</v>
      </c>
      <c r="G519" s="71" t="s">
        <v>1363</v>
      </c>
      <c r="H519" s="73" t="s">
        <v>21</v>
      </c>
      <c r="I519" s="236" t="s">
        <v>1364</v>
      </c>
      <c r="J519" s="90">
        <v>49</v>
      </c>
      <c r="K519" s="89">
        <v>3</v>
      </c>
      <c r="L519" s="89">
        <v>147</v>
      </c>
    </row>
    <row r="520" s="59" customFormat="1" ht="33" spans="1:12">
      <c r="A520" s="64" t="s">
        <v>12</v>
      </c>
      <c r="B520" s="74" t="s">
        <v>221</v>
      </c>
      <c r="C520" s="153" t="s">
        <v>222</v>
      </c>
      <c r="D520" s="75" t="s">
        <v>15</v>
      </c>
      <c r="E520" s="74">
        <v>2021</v>
      </c>
      <c r="F520" s="65" t="s">
        <v>209</v>
      </c>
      <c r="G520" s="65" t="s">
        <v>1365</v>
      </c>
      <c r="H520" s="66" t="s">
        <v>21</v>
      </c>
      <c r="I520" s="232" t="s">
        <v>1275</v>
      </c>
      <c r="J520" s="90">
        <v>60</v>
      </c>
      <c r="K520" s="161">
        <v>1</v>
      </c>
      <c r="L520" s="89">
        <v>60</v>
      </c>
    </row>
    <row r="521" s="59" customFormat="1" ht="33" spans="1:12">
      <c r="A521" s="64" t="s">
        <v>12</v>
      </c>
      <c r="B521" s="133" t="s">
        <v>221</v>
      </c>
      <c r="C521" s="73" t="s">
        <v>222</v>
      </c>
      <c r="D521" s="73" t="s">
        <v>15</v>
      </c>
      <c r="E521" s="71">
        <v>2022</v>
      </c>
      <c r="F521" s="65" t="s">
        <v>1366</v>
      </c>
      <c r="G521" s="133" t="s">
        <v>1367</v>
      </c>
      <c r="H521" s="73" t="s">
        <v>104</v>
      </c>
      <c r="I521" s="236" t="s">
        <v>1360</v>
      </c>
      <c r="J521" s="78">
        <v>36.5</v>
      </c>
      <c r="K521" s="89">
        <v>1</v>
      </c>
      <c r="L521" s="95">
        <v>36.5</v>
      </c>
    </row>
    <row r="522" s="59" customFormat="1" ht="33" spans="1:12">
      <c r="A522" s="64" t="s">
        <v>12</v>
      </c>
      <c r="B522" s="133" t="s">
        <v>221</v>
      </c>
      <c r="C522" s="73" t="s">
        <v>222</v>
      </c>
      <c r="D522" s="73" t="s">
        <v>15</v>
      </c>
      <c r="E522" s="71">
        <v>2022</v>
      </c>
      <c r="F522" s="65" t="s">
        <v>1368</v>
      </c>
      <c r="G522" s="133" t="s">
        <v>1369</v>
      </c>
      <c r="H522" s="73" t="s">
        <v>104</v>
      </c>
      <c r="I522" s="236" t="s">
        <v>1370</v>
      </c>
      <c r="J522" s="78">
        <v>37.4</v>
      </c>
      <c r="K522" s="89">
        <v>1</v>
      </c>
      <c r="L522" s="95">
        <v>37.4</v>
      </c>
    </row>
    <row r="523" s="59" customFormat="1" ht="33" spans="1:12">
      <c r="A523" s="64" t="s">
        <v>12</v>
      </c>
      <c r="B523" s="133" t="s">
        <v>221</v>
      </c>
      <c r="C523" s="73" t="s">
        <v>222</v>
      </c>
      <c r="D523" s="73" t="s">
        <v>15</v>
      </c>
      <c r="E523" s="71">
        <v>2022</v>
      </c>
      <c r="F523" s="65" t="s">
        <v>1371</v>
      </c>
      <c r="G523" s="133" t="s">
        <v>1372</v>
      </c>
      <c r="H523" s="133" t="s">
        <v>104</v>
      </c>
      <c r="I523" s="133" t="s">
        <v>1373</v>
      </c>
      <c r="J523" s="78">
        <v>49</v>
      </c>
      <c r="K523" s="89">
        <v>1</v>
      </c>
      <c r="L523" s="95">
        <v>49</v>
      </c>
    </row>
    <row r="524" s="59" customFormat="1" ht="33" spans="1:12">
      <c r="A524" s="64" t="s">
        <v>12</v>
      </c>
      <c r="B524" s="71" t="s">
        <v>221</v>
      </c>
      <c r="C524" s="72" t="s">
        <v>222</v>
      </c>
      <c r="D524" s="73" t="s">
        <v>15</v>
      </c>
      <c r="E524" s="71">
        <v>2023</v>
      </c>
      <c r="F524" s="65" t="s">
        <v>1374</v>
      </c>
      <c r="G524" s="70" t="s">
        <v>40</v>
      </c>
      <c r="H524" s="73" t="s">
        <v>21</v>
      </c>
      <c r="I524" s="236" t="s">
        <v>41</v>
      </c>
      <c r="J524" s="90">
        <v>54</v>
      </c>
      <c r="K524" s="89">
        <v>2</v>
      </c>
      <c r="L524" s="89">
        <v>108</v>
      </c>
    </row>
    <row r="525" s="59" customFormat="1" ht="33" spans="1:12">
      <c r="A525" s="64" t="s">
        <v>12</v>
      </c>
      <c r="B525" s="74" t="s">
        <v>221</v>
      </c>
      <c r="C525" s="153" t="s">
        <v>227</v>
      </c>
      <c r="D525" s="75" t="s">
        <v>15</v>
      </c>
      <c r="E525" s="74">
        <v>2021</v>
      </c>
      <c r="F525" s="65" t="s">
        <v>1375</v>
      </c>
      <c r="G525" s="71" t="s">
        <v>1376</v>
      </c>
      <c r="H525" s="73" t="s">
        <v>21</v>
      </c>
      <c r="I525" s="236" t="s">
        <v>1377</v>
      </c>
      <c r="J525" s="90">
        <v>48</v>
      </c>
      <c r="K525" s="161">
        <v>4</v>
      </c>
      <c r="L525" s="89">
        <v>192</v>
      </c>
    </row>
    <row r="526" s="59" customFormat="1" ht="33" spans="1:12">
      <c r="A526" s="64" t="s">
        <v>12</v>
      </c>
      <c r="B526" s="133" t="s">
        <v>221</v>
      </c>
      <c r="C526" s="73" t="s">
        <v>227</v>
      </c>
      <c r="D526" s="73" t="s">
        <v>15</v>
      </c>
      <c r="E526" s="71">
        <v>2022</v>
      </c>
      <c r="F526" s="65" t="s">
        <v>1378</v>
      </c>
      <c r="G526" s="133" t="s">
        <v>1378</v>
      </c>
      <c r="H526" s="73" t="s">
        <v>104</v>
      </c>
      <c r="I526" s="236" t="s">
        <v>1379</v>
      </c>
      <c r="J526" s="78">
        <v>47.3</v>
      </c>
      <c r="K526" s="89">
        <v>4</v>
      </c>
      <c r="L526" s="95">
        <v>189.2</v>
      </c>
    </row>
    <row r="527" s="59" customFormat="1" ht="33" spans="1:12">
      <c r="A527" s="64" t="s">
        <v>12</v>
      </c>
      <c r="B527" s="133" t="s">
        <v>221</v>
      </c>
      <c r="C527" s="72" t="s">
        <v>227</v>
      </c>
      <c r="D527" s="73" t="s">
        <v>15</v>
      </c>
      <c r="E527" s="133">
        <v>2023</v>
      </c>
      <c r="F527" s="65" t="s">
        <v>1380</v>
      </c>
      <c r="G527" s="133" t="s">
        <v>1381</v>
      </c>
      <c r="H527" s="72" t="s">
        <v>104</v>
      </c>
      <c r="I527" s="254" t="s">
        <v>1382</v>
      </c>
      <c r="J527" s="78">
        <v>33.8</v>
      </c>
      <c r="K527" s="119">
        <v>4</v>
      </c>
      <c r="L527" s="95">
        <v>135.2</v>
      </c>
    </row>
    <row r="528" s="59" customFormat="1" ht="33" spans="1:12">
      <c r="A528" s="64" t="s">
        <v>12</v>
      </c>
      <c r="B528" s="133" t="s">
        <v>221</v>
      </c>
      <c r="C528" s="73" t="s">
        <v>231</v>
      </c>
      <c r="D528" s="73" t="s">
        <v>15</v>
      </c>
      <c r="E528" s="71">
        <v>2022</v>
      </c>
      <c r="F528" s="65" t="s">
        <v>1383</v>
      </c>
      <c r="G528" s="133" t="s">
        <v>1384</v>
      </c>
      <c r="H528" s="73" t="s">
        <v>104</v>
      </c>
      <c r="I528" s="236" t="s">
        <v>1385</v>
      </c>
      <c r="J528" s="78">
        <v>41</v>
      </c>
      <c r="K528" s="89">
        <v>4</v>
      </c>
      <c r="L528" s="95">
        <v>164</v>
      </c>
    </row>
    <row r="529" s="59" customFormat="1" ht="33" spans="1:12">
      <c r="A529" s="64" t="s">
        <v>12</v>
      </c>
      <c r="B529" s="74" t="s">
        <v>221</v>
      </c>
      <c r="C529" s="153" t="s">
        <v>231</v>
      </c>
      <c r="D529" s="75" t="s">
        <v>15</v>
      </c>
      <c r="E529" s="74">
        <v>2022</v>
      </c>
      <c r="F529" s="65" t="s">
        <v>1386</v>
      </c>
      <c r="G529" s="70" t="s">
        <v>40</v>
      </c>
      <c r="H529" s="75" t="s">
        <v>21</v>
      </c>
      <c r="I529" s="235" t="s">
        <v>41</v>
      </c>
      <c r="J529" s="90">
        <v>54</v>
      </c>
      <c r="K529" s="161">
        <v>4</v>
      </c>
      <c r="L529" s="89">
        <v>216</v>
      </c>
    </row>
    <row r="530" s="59" customFormat="1" ht="33" spans="1:12">
      <c r="A530" s="64" t="s">
        <v>12</v>
      </c>
      <c r="B530" s="133" t="s">
        <v>221</v>
      </c>
      <c r="C530" s="72" t="s">
        <v>231</v>
      </c>
      <c r="D530" s="73" t="s">
        <v>15</v>
      </c>
      <c r="E530" s="133">
        <v>2023</v>
      </c>
      <c r="F530" s="65" t="s">
        <v>1387</v>
      </c>
      <c r="G530" s="133" t="s">
        <v>1378</v>
      </c>
      <c r="H530" s="72" t="s">
        <v>104</v>
      </c>
      <c r="I530" s="254" t="s">
        <v>1379</v>
      </c>
      <c r="J530" s="78">
        <v>47.3</v>
      </c>
      <c r="K530" s="119">
        <v>4</v>
      </c>
      <c r="L530" s="95">
        <v>189.2</v>
      </c>
    </row>
    <row r="531" s="59" customFormat="1" ht="33" spans="1:12">
      <c r="A531" s="64" t="s">
        <v>12</v>
      </c>
      <c r="B531" s="74" t="s">
        <v>221</v>
      </c>
      <c r="C531" s="153" t="s">
        <v>825</v>
      </c>
      <c r="D531" s="75" t="s">
        <v>15</v>
      </c>
      <c r="E531" s="71">
        <v>2020</v>
      </c>
      <c r="F531" s="65" t="s">
        <v>209</v>
      </c>
      <c r="G531" s="65" t="s">
        <v>1365</v>
      </c>
      <c r="H531" s="66" t="s">
        <v>21</v>
      </c>
      <c r="I531" s="232" t="s">
        <v>1275</v>
      </c>
      <c r="J531" s="90">
        <v>60</v>
      </c>
      <c r="K531" s="161">
        <v>1</v>
      </c>
      <c r="L531" s="89">
        <v>60</v>
      </c>
    </row>
    <row r="532" s="59" customFormat="1" ht="33" spans="1:12">
      <c r="A532" s="64" t="s">
        <v>12</v>
      </c>
      <c r="B532" s="71" t="s">
        <v>221</v>
      </c>
      <c r="C532" s="73" t="s">
        <v>825</v>
      </c>
      <c r="D532" s="71" t="s">
        <v>15</v>
      </c>
      <c r="E532" s="71">
        <v>2020</v>
      </c>
      <c r="F532" s="65" t="s">
        <v>1388</v>
      </c>
      <c r="G532" s="71" t="s">
        <v>1389</v>
      </c>
      <c r="H532" s="71" t="s">
        <v>1390</v>
      </c>
      <c r="I532" s="236" t="s">
        <v>1391</v>
      </c>
      <c r="J532" s="71">
        <v>69.8</v>
      </c>
      <c r="K532" s="89">
        <v>1</v>
      </c>
      <c r="L532" s="89">
        <v>69.8</v>
      </c>
    </row>
    <row r="533" s="59" customFormat="1" ht="33" spans="1:12">
      <c r="A533" s="64" t="s">
        <v>12</v>
      </c>
      <c r="B533" s="71" t="s">
        <v>221</v>
      </c>
      <c r="C533" s="73" t="s">
        <v>825</v>
      </c>
      <c r="D533" s="71" t="s">
        <v>15</v>
      </c>
      <c r="E533" s="71">
        <v>2021</v>
      </c>
      <c r="F533" s="65" t="s">
        <v>1392</v>
      </c>
      <c r="G533" s="154" t="s">
        <v>1393</v>
      </c>
      <c r="H533" s="99" t="s">
        <v>1390</v>
      </c>
      <c r="I533" s="243" t="s">
        <v>1394</v>
      </c>
      <c r="J533" s="71">
        <v>65</v>
      </c>
      <c r="K533" s="89">
        <v>1</v>
      </c>
      <c r="L533" s="89">
        <v>65</v>
      </c>
    </row>
    <row r="534" s="59" customFormat="1" ht="33" spans="1:12">
      <c r="A534" s="64" t="s">
        <v>12</v>
      </c>
      <c r="B534" s="133" t="s">
        <v>221</v>
      </c>
      <c r="C534" s="73" t="s">
        <v>825</v>
      </c>
      <c r="D534" s="73" t="s">
        <v>15</v>
      </c>
      <c r="E534" s="71">
        <v>2022</v>
      </c>
      <c r="F534" s="65" t="s">
        <v>669</v>
      </c>
      <c r="G534" s="133" t="s">
        <v>669</v>
      </c>
      <c r="H534" s="73" t="s">
        <v>104</v>
      </c>
      <c r="I534" s="236" t="s">
        <v>1395</v>
      </c>
      <c r="J534" s="78">
        <v>34</v>
      </c>
      <c r="K534" s="89">
        <v>1</v>
      </c>
      <c r="L534" s="95">
        <v>34</v>
      </c>
    </row>
    <row r="535" s="59" customFormat="1" ht="33" spans="1:12">
      <c r="A535" s="64" t="s">
        <v>12</v>
      </c>
      <c r="B535" s="133" t="s">
        <v>221</v>
      </c>
      <c r="C535" s="73" t="s">
        <v>825</v>
      </c>
      <c r="D535" s="73" t="s">
        <v>15</v>
      </c>
      <c r="E535" s="71">
        <v>2022</v>
      </c>
      <c r="F535" s="65" t="s">
        <v>1380</v>
      </c>
      <c r="G535" s="133" t="s">
        <v>1381</v>
      </c>
      <c r="H535" s="73" t="s">
        <v>104</v>
      </c>
      <c r="I535" s="236" t="s">
        <v>1382</v>
      </c>
      <c r="J535" s="78">
        <v>33.8</v>
      </c>
      <c r="K535" s="89">
        <v>1</v>
      </c>
      <c r="L535" s="95">
        <v>33.8</v>
      </c>
    </row>
    <row r="536" s="59" customFormat="1" ht="33" spans="1:12">
      <c r="A536" s="64" t="s">
        <v>12</v>
      </c>
      <c r="B536" s="133" t="s">
        <v>221</v>
      </c>
      <c r="C536" s="72" t="s">
        <v>825</v>
      </c>
      <c r="D536" s="73" t="s">
        <v>15</v>
      </c>
      <c r="E536" s="133">
        <v>2023</v>
      </c>
      <c r="F536" s="65" t="s">
        <v>1396</v>
      </c>
      <c r="G536" s="133" t="s">
        <v>1396</v>
      </c>
      <c r="H536" s="72" t="s">
        <v>104</v>
      </c>
      <c r="I536" s="254" t="s">
        <v>1397</v>
      </c>
      <c r="J536" s="78">
        <v>39</v>
      </c>
      <c r="K536" s="119">
        <v>2</v>
      </c>
      <c r="L536" s="95">
        <v>78</v>
      </c>
    </row>
    <row r="537" s="59" customFormat="1" ht="33" spans="1:12">
      <c r="A537" s="64" t="s">
        <v>12</v>
      </c>
      <c r="B537" s="72" t="s">
        <v>221</v>
      </c>
      <c r="C537" s="72" t="s">
        <v>825</v>
      </c>
      <c r="D537" s="73" t="s">
        <v>15</v>
      </c>
      <c r="E537" s="72">
        <v>2023</v>
      </c>
      <c r="F537" s="65" t="s">
        <v>1398</v>
      </c>
      <c r="G537" s="72" t="s">
        <v>1399</v>
      </c>
      <c r="H537" s="72" t="s">
        <v>104</v>
      </c>
      <c r="I537" s="255" t="s">
        <v>1400</v>
      </c>
      <c r="J537" s="78">
        <v>46</v>
      </c>
      <c r="K537" s="163">
        <v>2</v>
      </c>
      <c r="L537" s="95">
        <v>92</v>
      </c>
    </row>
    <row r="538" s="59" customFormat="1" ht="33" spans="1:12">
      <c r="A538" s="64" t="s">
        <v>12</v>
      </c>
      <c r="B538" s="71" t="s">
        <v>221</v>
      </c>
      <c r="C538" s="72" t="s">
        <v>825</v>
      </c>
      <c r="D538" s="73" t="s">
        <v>15</v>
      </c>
      <c r="E538" s="71">
        <v>2023</v>
      </c>
      <c r="F538" s="65" t="s">
        <v>1374</v>
      </c>
      <c r="G538" s="70" t="s">
        <v>40</v>
      </c>
      <c r="H538" s="73" t="s">
        <v>21</v>
      </c>
      <c r="I538" s="236" t="s">
        <v>41</v>
      </c>
      <c r="J538" s="90">
        <v>54</v>
      </c>
      <c r="K538" s="89">
        <v>2</v>
      </c>
      <c r="L538" s="89">
        <v>108</v>
      </c>
    </row>
    <row r="539" s="59" customFormat="1" ht="33" spans="1:12">
      <c r="A539" s="64" t="s">
        <v>12</v>
      </c>
      <c r="B539" s="74" t="s">
        <v>221</v>
      </c>
      <c r="C539" s="153" t="s">
        <v>238</v>
      </c>
      <c r="D539" s="75" t="s">
        <v>15</v>
      </c>
      <c r="E539" s="71">
        <v>2020</v>
      </c>
      <c r="F539" s="65" t="s">
        <v>1401</v>
      </c>
      <c r="G539" s="65" t="s">
        <v>1365</v>
      </c>
      <c r="H539" s="66" t="s">
        <v>21</v>
      </c>
      <c r="I539" s="232" t="s">
        <v>1275</v>
      </c>
      <c r="J539" s="90">
        <v>60</v>
      </c>
      <c r="K539" s="161">
        <v>1</v>
      </c>
      <c r="L539" s="89">
        <v>60</v>
      </c>
    </row>
    <row r="540" s="59" customFormat="1" ht="33" spans="1:12">
      <c r="A540" s="64" t="s">
        <v>12</v>
      </c>
      <c r="B540" s="133" t="s">
        <v>221</v>
      </c>
      <c r="C540" s="73" t="s">
        <v>238</v>
      </c>
      <c r="D540" s="73" t="s">
        <v>15</v>
      </c>
      <c r="E540" s="71">
        <v>2022</v>
      </c>
      <c r="F540" s="65" t="s">
        <v>1402</v>
      </c>
      <c r="G540" s="133" t="s">
        <v>1403</v>
      </c>
      <c r="H540" s="73" t="s">
        <v>104</v>
      </c>
      <c r="I540" s="236" t="s">
        <v>1404</v>
      </c>
      <c r="J540" s="78">
        <v>39</v>
      </c>
      <c r="K540" s="89">
        <v>1</v>
      </c>
      <c r="L540" s="95">
        <v>39</v>
      </c>
    </row>
    <row r="541" s="59" customFormat="1" ht="33" spans="1:12">
      <c r="A541" s="64" t="s">
        <v>12</v>
      </c>
      <c r="B541" s="74" t="s">
        <v>221</v>
      </c>
      <c r="C541" s="153" t="s">
        <v>238</v>
      </c>
      <c r="D541" s="75" t="s">
        <v>15</v>
      </c>
      <c r="E541" s="74">
        <v>2022</v>
      </c>
      <c r="F541" s="65" t="s">
        <v>1405</v>
      </c>
      <c r="G541" s="74" t="s">
        <v>1236</v>
      </c>
      <c r="H541" s="75" t="s">
        <v>21</v>
      </c>
      <c r="I541" s="235" t="s">
        <v>1237</v>
      </c>
      <c r="J541" s="90">
        <v>46</v>
      </c>
      <c r="K541" s="161">
        <v>1</v>
      </c>
      <c r="L541" s="89">
        <v>46</v>
      </c>
    </row>
    <row r="542" s="59" customFormat="1" ht="33" spans="1:12">
      <c r="A542" s="64" t="s">
        <v>12</v>
      </c>
      <c r="B542" s="71" t="s">
        <v>221</v>
      </c>
      <c r="C542" s="72" t="s">
        <v>238</v>
      </c>
      <c r="D542" s="73" t="s">
        <v>15</v>
      </c>
      <c r="E542" s="71">
        <v>2023</v>
      </c>
      <c r="F542" s="65" t="s">
        <v>1374</v>
      </c>
      <c r="G542" s="70" t="s">
        <v>40</v>
      </c>
      <c r="H542" s="73" t="s">
        <v>21</v>
      </c>
      <c r="I542" s="236" t="s">
        <v>41</v>
      </c>
      <c r="J542" s="90">
        <v>54</v>
      </c>
      <c r="K542" s="89">
        <v>2</v>
      </c>
      <c r="L542" s="89">
        <v>108</v>
      </c>
    </row>
    <row r="543" s="59" customFormat="1" ht="33" spans="1:12">
      <c r="A543" s="64" t="s">
        <v>12</v>
      </c>
      <c r="B543" s="133" t="s">
        <v>221</v>
      </c>
      <c r="C543" s="73" t="s">
        <v>243</v>
      </c>
      <c r="D543" s="73" t="s">
        <v>15</v>
      </c>
      <c r="E543" s="71">
        <v>2020</v>
      </c>
      <c r="F543" s="65" t="s">
        <v>1406</v>
      </c>
      <c r="G543" s="133" t="s">
        <v>1407</v>
      </c>
      <c r="H543" s="73" t="s">
        <v>104</v>
      </c>
      <c r="I543" s="236" t="s">
        <v>1408</v>
      </c>
      <c r="J543" s="78">
        <v>49</v>
      </c>
      <c r="K543" s="89">
        <v>3</v>
      </c>
      <c r="L543" s="95">
        <v>147</v>
      </c>
    </row>
    <row r="544" s="59" customFormat="1" ht="33" spans="1:12">
      <c r="A544" s="64" t="s">
        <v>12</v>
      </c>
      <c r="B544" s="133" t="s">
        <v>221</v>
      </c>
      <c r="C544" s="72" t="s">
        <v>243</v>
      </c>
      <c r="D544" s="73" t="s">
        <v>15</v>
      </c>
      <c r="E544" s="133">
        <v>2023</v>
      </c>
      <c r="F544" s="65" t="s">
        <v>1380</v>
      </c>
      <c r="G544" s="133" t="s">
        <v>1409</v>
      </c>
      <c r="H544" s="72" t="s">
        <v>104</v>
      </c>
      <c r="I544" s="254" t="s">
        <v>1382</v>
      </c>
      <c r="J544" s="78">
        <v>33.8</v>
      </c>
      <c r="K544" s="119">
        <v>4</v>
      </c>
      <c r="L544" s="95">
        <v>135.2</v>
      </c>
    </row>
    <row r="545" s="59" customFormat="1" ht="33" spans="1:12">
      <c r="A545" s="64" t="s">
        <v>12</v>
      </c>
      <c r="B545" s="71" t="s">
        <v>221</v>
      </c>
      <c r="C545" s="72" t="s">
        <v>243</v>
      </c>
      <c r="D545" s="73" t="s">
        <v>15</v>
      </c>
      <c r="E545" s="71">
        <v>2023</v>
      </c>
      <c r="F545" s="65" t="s">
        <v>1376</v>
      </c>
      <c r="G545" s="71" t="s">
        <v>1376</v>
      </c>
      <c r="H545" s="73" t="s">
        <v>21</v>
      </c>
      <c r="I545" s="236" t="s">
        <v>1377</v>
      </c>
      <c r="J545" s="90">
        <v>48</v>
      </c>
      <c r="K545" s="89">
        <v>4</v>
      </c>
      <c r="L545" s="89">
        <v>192</v>
      </c>
    </row>
    <row r="546" s="59" customFormat="1" ht="66" spans="1:12">
      <c r="A546" s="64" t="s">
        <v>12</v>
      </c>
      <c r="B546" s="74" t="s">
        <v>221</v>
      </c>
      <c r="C546" s="153" t="s">
        <v>1410</v>
      </c>
      <c r="D546" s="75" t="s">
        <v>15</v>
      </c>
      <c r="E546" s="74">
        <v>2022</v>
      </c>
      <c r="F546" s="65" t="s">
        <v>1411</v>
      </c>
      <c r="G546" s="74" t="s">
        <v>33</v>
      </c>
      <c r="H546" s="75" t="s">
        <v>21</v>
      </c>
      <c r="I546" s="235" t="s">
        <v>34</v>
      </c>
      <c r="J546" s="90">
        <v>48</v>
      </c>
      <c r="K546" s="161">
        <v>2</v>
      </c>
      <c r="L546" s="89">
        <v>96</v>
      </c>
    </row>
    <row r="547" s="59" customFormat="1" ht="33" spans="1:12">
      <c r="A547" s="64" t="s">
        <v>12</v>
      </c>
      <c r="B547" s="133" t="s">
        <v>221</v>
      </c>
      <c r="C547" s="73" t="s">
        <v>244</v>
      </c>
      <c r="D547" s="73" t="s">
        <v>15</v>
      </c>
      <c r="E547" s="71">
        <v>2020</v>
      </c>
      <c r="F547" s="65" t="s">
        <v>1412</v>
      </c>
      <c r="G547" s="133" t="s">
        <v>1413</v>
      </c>
      <c r="H547" s="73" t="s">
        <v>104</v>
      </c>
      <c r="I547" s="236" t="s">
        <v>1414</v>
      </c>
      <c r="J547" s="78">
        <v>33</v>
      </c>
      <c r="K547" s="89">
        <v>4</v>
      </c>
      <c r="L547" s="95">
        <v>132</v>
      </c>
    </row>
    <row r="548" s="59" customFormat="1" ht="33" spans="1:12">
      <c r="A548" s="64" t="s">
        <v>12</v>
      </c>
      <c r="B548" s="133" t="s">
        <v>221</v>
      </c>
      <c r="C548" s="73" t="s">
        <v>244</v>
      </c>
      <c r="D548" s="73" t="s">
        <v>15</v>
      </c>
      <c r="E548" s="71">
        <v>2022</v>
      </c>
      <c r="F548" s="65" t="s">
        <v>1383</v>
      </c>
      <c r="G548" s="133" t="s">
        <v>1384</v>
      </c>
      <c r="H548" s="73" t="s">
        <v>104</v>
      </c>
      <c r="I548" s="236" t="s">
        <v>1385</v>
      </c>
      <c r="J548" s="78">
        <v>41</v>
      </c>
      <c r="K548" s="89">
        <v>4</v>
      </c>
      <c r="L548" s="95">
        <v>164</v>
      </c>
    </row>
    <row r="549" s="59" customFormat="1" ht="33" spans="1:12">
      <c r="A549" s="64" t="s">
        <v>12</v>
      </c>
      <c r="B549" s="74" t="s">
        <v>221</v>
      </c>
      <c r="C549" s="153" t="s">
        <v>244</v>
      </c>
      <c r="D549" s="75" t="s">
        <v>15</v>
      </c>
      <c r="E549" s="74">
        <v>2022</v>
      </c>
      <c r="F549" s="65" t="s">
        <v>1386</v>
      </c>
      <c r="G549" s="70" t="s">
        <v>40</v>
      </c>
      <c r="H549" s="75" t="s">
        <v>21</v>
      </c>
      <c r="I549" s="235" t="s">
        <v>41</v>
      </c>
      <c r="J549" s="90">
        <v>54</v>
      </c>
      <c r="K549" s="161">
        <v>4</v>
      </c>
      <c r="L549" s="89">
        <v>216</v>
      </c>
    </row>
    <row r="550" s="59" customFormat="1" ht="33" spans="1:12">
      <c r="A550" s="64" t="s">
        <v>12</v>
      </c>
      <c r="B550" s="133" t="s">
        <v>221</v>
      </c>
      <c r="C550" s="72" t="s">
        <v>244</v>
      </c>
      <c r="D550" s="73" t="s">
        <v>15</v>
      </c>
      <c r="E550" s="133">
        <v>2023</v>
      </c>
      <c r="F550" s="65" t="s">
        <v>1380</v>
      </c>
      <c r="G550" s="133" t="s">
        <v>1381</v>
      </c>
      <c r="H550" s="72" t="s">
        <v>104</v>
      </c>
      <c r="I550" s="254" t="s">
        <v>1382</v>
      </c>
      <c r="J550" s="78">
        <v>33.8</v>
      </c>
      <c r="K550" s="119">
        <v>4</v>
      </c>
      <c r="L550" s="95">
        <v>135.2</v>
      </c>
    </row>
    <row r="551" s="59" customFormat="1" ht="33" spans="1:12">
      <c r="A551" s="64" t="s">
        <v>12</v>
      </c>
      <c r="B551" s="155" t="s">
        <v>251</v>
      </c>
      <c r="C551" s="156" t="s">
        <v>252</v>
      </c>
      <c r="D551" s="157" t="s">
        <v>15</v>
      </c>
      <c r="E551" s="155">
        <v>2021</v>
      </c>
      <c r="F551" s="65" t="s">
        <v>1415</v>
      </c>
      <c r="G551" s="70" t="s">
        <v>40</v>
      </c>
      <c r="H551" s="158" t="s">
        <v>21</v>
      </c>
      <c r="I551" s="256" t="s">
        <v>41</v>
      </c>
      <c r="J551" s="90">
        <v>54</v>
      </c>
      <c r="K551" s="165">
        <v>1</v>
      </c>
      <c r="L551" s="89">
        <v>54</v>
      </c>
    </row>
    <row r="552" s="59" customFormat="1" ht="33" spans="1:12">
      <c r="A552" s="64" t="s">
        <v>12</v>
      </c>
      <c r="B552" s="64" t="s">
        <v>251</v>
      </c>
      <c r="C552" s="69" t="s">
        <v>252</v>
      </c>
      <c r="D552" s="68" t="s">
        <v>15</v>
      </c>
      <c r="E552" s="64">
        <v>2023</v>
      </c>
      <c r="F552" s="65" t="s">
        <v>1416</v>
      </c>
      <c r="G552" s="70" t="s">
        <v>1416</v>
      </c>
      <c r="H552" s="84" t="s">
        <v>21</v>
      </c>
      <c r="I552" s="240" t="s">
        <v>1417</v>
      </c>
      <c r="J552" s="90">
        <v>51</v>
      </c>
      <c r="K552" s="92">
        <v>1</v>
      </c>
      <c r="L552" s="89">
        <v>51</v>
      </c>
    </row>
    <row r="553" s="59" customFormat="1" ht="33" spans="1:12">
      <c r="A553" s="64" t="s">
        <v>12</v>
      </c>
      <c r="B553" s="133" t="s">
        <v>251</v>
      </c>
      <c r="C553" s="72" t="s">
        <v>279</v>
      </c>
      <c r="D553" s="73" t="s">
        <v>280</v>
      </c>
      <c r="E553" s="133">
        <v>2023</v>
      </c>
      <c r="F553" s="65" t="s">
        <v>1418</v>
      </c>
      <c r="G553" s="133" t="s">
        <v>1419</v>
      </c>
      <c r="H553" s="72" t="s">
        <v>104</v>
      </c>
      <c r="I553" s="254" t="s">
        <v>1420</v>
      </c>
      <c r="J553" s="78">
        <v>52.5</v>
      </c>
      <c r="K553" s="150">
        <v>2</v>
      </c>
      <c r="L553" s="95">
        <v>105</v>
      </c>
    </row>
    <row r="554" s="59" customFormat="1" ht="33" spans="1:12">
      <c r="A554" s="64" t="s">
        <v>12</v>
      </c>
      <c r="B554" s="71" t="s">
        <v>251</v>
      </c>
      <c r="C554" s="72" t="s">
        <v>259</v>
      </c>
      <c r="D554" s="157" t="s">
        <v>15</v>
      </c>
      <c r="E554" s="155">
        <v>2022</v>
      </c>
      <c r="F554" s="65" t="s">
        <v>1421</v>
      </c>
      <c r="G554" s="71" t="s">
        <v>1422</v>
      </c>
      <c r="H554" s="73" t="s">
        <v>21</v>
      </c>
      <c r="I554" s="236" t="s">
        <v>1423</v>
      </c>
      <c r="J554" s="90">
        <v>39</v>
      </c>
      <c r="K554" s="165">
        <v>2</v>
      </c>
      <c r="L554" s="89">
        <v>78</v>
      </c>
    </row>
    <row r="555" s="59" customFormat="1" ht="33" spans="1:12">
      <c r="A555" s="64" t="s">
        <v>12</v>
      </c>
      <c r="B555" s="64" t="s">
        <v>251</v>
      </c>
      <c r="C555" s="69" t="s">
        <v>259</v>
      </c>
      <c r="D555" s="68" t="s">
        <v>15</v>
      </c>
      <c r="E555" s="64">
        <v>2022</v>
      </c>
      <c r="F555" s="65" t="s">
        <v>1424</v>
      </c>
      <c r="G555" s="116" t="s">
        <v>1425</v>
      </c>
      <c r="H555" s="101" t="s">
        <v>21</v>
      </c>
      <c r="I555" s="248" t="s">
        <v>1426</v>
      </c>
      <c r="J555" s="87">
        <v>45</v>
      </c>
      <c r="K555" s="92">
        <v>2</v>
      </c>
      <c r="L555" s="89">
        <v>90</v>
      </c>
    </row>
    <row r="556" ht="33" spans="1:12">
      <c r="A556" s="64" t="s">
        <v>12</v>
      </c>
      <c r="B556" s="133" t="s">
        <v>251</v>
      </c>
      <c r="C556" s="73" t="s">
        <v>268</v>
      </c>
      <c r="D556" s="73" t="s">
        <v>15</v>
      </c>
      <c r="E556" s="71">
        <v>2021</v>
      </c>
      <c r="F556" s="65" t="s">
        <v>1427</v>
      </c>
      <c r="G556" s="133" t="s">
        <v>1378</v>
      </c>
      <c r="H556" s="73" t="s">
        <v>104</v>
      </c>
      <c r="I556" s="236" t="s">
        <v>1379</v>
      </c>
      <c r="J556" s="78">
        <v>47.3</v>
      </c>
      <c r="K556" s="89">
        <v>1</v>
      </c>
      <c r="L556" s="95">
        <v>47.3</v>
      </c>
    </row>
    <row r="557" ht="33" spans="1:12">
      <c r="A557" s="64" t="s">
        <v>12</v>
      </c>
      <c r="B557" s="133" t="s">
        <v>251</v>
      </c>
      <c r="C557" s="73" t="s">
        <v>268</v>
      </c>
      <c r="D557" s="73" t="s">
        <v>15</v>
      </c>
      <c r="E557" s="71">
        <v>2022</v>
      </c>
      <c r="F557" s="65" t="s">
        <v>1368</v>
      </c>
      <c r="G557" s="133" t="s">
        <v>1369</v>
      </c>
      <c r="H557" s="73" t="s">
        <v>104</v>
      </c>
      <c r="I557" s="236" t="s">
        <v>1370</v>
      </c>
      <c r="J557" s="78">
        <v>37.4</v>
      </c>
      <c r="K557" s="89">
        <v>1</v>
      </c>
      <c r="L557" s="95">
        <v>37.4</v>
      </c>
    </row>
    <row r="558" ht="33" spans="1:12">
      <c r="A558" s="64" t="s">
        <v>12</v>
      </c>
      <c r="B558" s="64" t="s">
        <v>251</v>
      </c>
      <c r="C558" s="69" t="s">
        <v>268</v>
      </c>
      <c r="D558" s="73" t="s">
        <v>15</v>
      </c>
      <c r="E558" s="71">
        <v>2023</v>
      </c>
      <c r="F558" s="65" t="s">
        <v>33</v>
      </c>
      <c r="G558" s="71" t="s">
        <v>33</v>
      </c>
      <c r="H558" s="73" t="s">
        <v>21</v>
      </c>
      <c r="I558" s="236" t="s">
        <v>34</v>
      </c>
      <c r="J558" s="90">
        <v>48</v>
      </c>
      <c r="K558" s="89">
        <v>1</v>
      </c>
      <c r="L558" s="89">
        <v>48</v>
      </c>
    </row>
    <row r="559" ht="33" spans="1:12">
      <c r="A559" s="64" t="s">
        <v>12</v>
      </c>
      <c r="B559" s="71" t="s">
        <v>251</v>
      </c>
      <c r="C559" s="72" t="s">
        <v>268</v>
      </c>
      <c r="D559" s="73" t="s">
        <v>15</v>
      </c>
      <c r="E559" s="71">
        <v>2023</v>
      </c>
      <c r="F559" s="65" t="s">
        <v>1428</v>
      </c>
      <c r="G559" s="71" t="s">
        <v>1429</v>
      </c>
      <c r="H559" s="73" t="s">
        <v>21</v>
      </c>
      <c r="I559" s="236" t="s">
        <v>1430</v>
      </c>
      <c r="J559" s="93">
        <v>57</v>
      </c>
      <c r="K559" s="89">
        <v>1</v>
      </c>
      <c r="L559" s="89">
        <v>57</v>
      </c>
    </row>
    <row r="560" ht="33" spans="1:12">
      <c r="A560" s="64" t="s">
        <v>12</v>
      </c>
      <c r="B560" s="133" t="s">
        <v>251</v>
      </c>
      <c r="C560" s="73" t="s">
        <v>272</v>
      </c>
      <c r="D560" s="73" t="s">
        <v>15</v>
      </c>
      <c r="E560" s="71">
        <v>2022</v>
      </c>
      <c r="F560" s="65" t="s">
        <v>1431</v>
      </c>
      <c r="G560" s="133" t="s">
        <v>1419</v>
      </c>
      <c r="H560" s="73" t="s">
        <v>104</v>
      </c>
      <c r="I560" s="236" t="s">
        <v>1420</v>
      </c>
      <c r="J560" s="78">
        <v>52.5</v>
      </c>
      <c r="K560" s="89">
        <v>3</v>
      </c>
      <c r="L560" s="95">
        <v>157.5</v>
      </c>
    </row>
    <row r="561" ht="33" spans="1:12">
      <c r="A561" s="64" t="s">
        <v>12</v>
      </c>
      <c r="B561" s="71" t="s">
        <v>251</v>
      </c>
      <c r="C561" s="72" t="s">
        <v>272</v>
      </c>
      <c r="D561" s="73" t="s">
        <v>15</v>
      </c>
      <c r="E561" s="71">
        <v>2022</v>
      </c>
      <c r="F561" s="65" t="s">
        <v>1432</v>
      </c>
      <c r="G561" s="70" t="s">
        <v>40</v>
      </c>
      <c r="H561" s="66" t="s">
        <v>21</v>
      </c>
      <c r="I561" s="236" t="s">
        <v>41</v>
      </c>
      <c r="J561" s="90">
        <v>54</v>
      </c>
      <c r="K561" s="89">
        <v>4</v>
      </c>
      <c r="L561" s="89">
        <v>216</v>
      </c>
    </row>
    <row r="562" ht="33" spans="1:12">
      <c r="A562" s="64" t="s">
        <v>12</v>
      </c>
      <c r="B562" s="71" t="s">
        <v>251</v>
      </c>
      <c r="C562" s="72" t="s">
        <v>272</v>
      </c>
      <c r="D562" s="73" t="s">
        <v>15</v>
      </c>
      <c r="E562" s="71">
        <v>2023</v>
      </c>
      <c r="F562" s="65" t="s">
        <v>1416</v>
      </c>
      <c r="G562" s="71" t="s">
        <v>1416</v>
      </c>
      <c r="H562" s="73" t="s">
        <v>21</v>
      </c>
      <c r="I562" s="236" t="s">
        <v>1417</v>
      </c>
      <c r="J562" s="90">
        <v>51</v>
      </c>
      <c r="K562" s="89">
        <v>4</v>
      </c>
      <c r="L562" s="89">
        <v>204</v>
      </c>
    </row>
    <row r="563" ht="33" spans="1:12">
      <c r="A563" s="64" t="s">
        <v>12</v>
      </c>
      <c r="B563" s="133" t="s">
        <v>251</v>
      </c>
      <c r="C563" s="73" t="s">
        <v>287</v>
      </c>
      <c r="D563" s="73" t="s">
        <v>15</v>
      </c>
      <c r="E563" s="71">
        <v>2021</v>
      </c>
      <c r="F563" s="65" t="s">
        <v>1368</v>
      </c>
      <c r="G563" s="133" t="s">
        <v>1369</v>
      </c>
      <c r="H563" s="73" t="s">
        <v>104</v>
      </c>
      <c r="I563" s="236" t="s">
        <v>1370</v>
      </c>
      <c r="J563" s="78">
        <v>37.4</v>
      </c>
      <c r="K563" s="89">
        <v>1</v>
      </c>
      <c r="L563" s="95">
        <v>37.4</v>
      </c>
    </row>
    <row r="564" ht="33" spans="1:12">
      <c r="A564" s="64" t="s">
        <v>12</v>
      </c>
      <c r="B564" s="133" t="s">
        <v>251</v>
      </c>
      <c r="C564" s="72" t="s">
        <v>287</v>
      </c>
      <c r="D564" s="73" t="s">
        <v>15</v>
      </c>
      <c r="E564" s="133">
        <v>2023</v>
      </c>
      <c r="F564" s="65" t="s">
        <v>1433</v>
      </c>
      <c r="G564" s="133" t="s">
        <v>1434</v>
      </c>
      <c r="H564" s="72" t="s">
        <v>104</v>
      </c>
      <c r="I564" s="254" t="s">
        <v>1435</v>
      </c>
      <c r="J564" s="78">
        <v>47.5</v>
      </c>
      <c r="K564" s="150">
        <v>1</v>
      </c>
      <c r="L564" s="95">
        <v>47.5</v>
      </c>
    </row>
    <row r="565" ht="33" spans="1:12">
      <c r="A565" s="64" t="s">
        <v>12</v>
      </c>
      <c r="B565" s="71" t="s">
        <v>251</v>
      </c>
      <c r="C565" s="72" t="s">
        <v>287</v>
      </c>
      <c r="D565" s="73" t="s">
        <v>15</v>
      </c>
      <c r="E565" s="71">
        <v>2023</v>
      </c>
      <c r="F565" s="65" t="s">
        <v>1436</v>
      </c>
      <c r="G565" s="71" t="s">
        <v>1437</v>
      </c>
      <c r="H565" s="73" t="s">
        <v>21</v>
      </c>
      <c r="I565" s="236" t="s">
        <v>1438</v>
      </c>
      <c r="J565" s="90">
        <v>30</v>
      </c>
      <c r="K565" s="89">
        <v>1</v>
      </c>
      <c r="L565" s="89">
        <v>30</v>
      </c>
    </row>
    <row r="566" ht="33" spans="1:12">
      <c r="A566" s="64" t="s">
        <v>12</v>
      </c>
      <c r="B566" s="133" t="s">
        <v>251</v>
      </c>
      <c r="C566" s="73" t="s">
        <v>292</v>
      </c>
      <c r="D566" s="73" t="s">
        <v>15</v>
      </c>
      <c r="E566" s="71">
        <v>2021</v>
      </c>
      <c r="F566" s="65" t="s">
        <v>1439</v>
      </c>
      <c r="G566" s="133" t="s">
        <v>1440</v>
      </c>
      <c r="H566" s="133" t="s">
        <v>104</v>
      </c>
      <c r="I566" s="254" t="s">
        <v>1441</v>
      </c>
      <c r="J566" s="78">
        <v>26.5</v>
      </c>
      <c r="K566" s="89">
        <v>1</v>
      </c>
      <c r="L566" s="95">
        <v>26.5</v>
      </c>
    </row>
    <row r="567" ht="33" spans="1:12">
      <c r="A567" s="64" t="s">
        <v>12</v>
      </c>
      <c r="B567" s="133" t="s">
        <v>251</v>
      </c>
      <c r="C567" s="73" t="s">
        <v>292</v>
      </c>
      <c r="D567" s="73" t="s">
        <v>15</v>
      </c>
      <c r="E567" s="71">
        <v>2022</v>
      </c>
      <c r="F567" s="65" t="s">
        <v>1431</v>
      </c>
      <c r="G567" s="133" t="s">
        <v>1419</v>
      </c>
      <c r="H567" s="73" t="s">
        <v>104</v>
      </c>
      <c r="I567" s="236" t="s">
        <v>1420</v>
      </c>
      <c r="J567" s="78">
        <v>52.5</v>
      </c>
      <c r="K567" s="89">
        <v>1</v>
      </c>
      <c r="L567" s="95">
        <v>52.5</v>
      </c>
    </row>
    <row r="568" ht="33" spans="1:12">
      <c r="A568" s="64" t="s">
        <v>12</v>
      </c>
      <c r="B568" s="71" t="s">
        <v>251</v>
      </c>
      <c r="C568" s="72" t="s">
        <v>292</v>
      </c>
      <c r="D568" s="73" t="s">
        <v>15</v>
      </c>
      <c r="E568" s="71">
        <v>2022</v>
      </c>
      <c r="F568" s="65" t="s">
        <v>1442</v>
      </c>
      <c r="G568" s="70" t="s">
        <v>40</v>
      </c>
      <c r="H568" s="66" t="s">
        <v>21</v>
      </c>
      <c r="I568" s="236" t="s">
        <v>41</v>
      </c>
      <c r="J568" s="90">
        <v>54</v>
      </c>
      <c r="K568" s="89">
        <v>1</v>
      </c>
      <c r="L568" s="89">
        <v>54</v>
      </c>
    </row>
    <row r="569" ht="33" spans="1:12">
      <c r="A569" s="64" t="s">
        <v>12</v>
      </c>
      <c r="B569" s="133" t="s">
        <v>251</v>
      </c>
      <c r="C569" s="72" t="s">
        <v>292</v>
      </c>
      <c r="D569" s="73" t="s">
        <v>15</v>
      </c>
      <c r="E569" s="133">
        <v>2023</v>
      </c>
      <c r="F569" s="65" t="s">
        <v>1368</v>
      </c>
      <c r="G569" s="133" t="s">
        <v>1369</v>
      </c>
      <c r="H569" s="72" t="s">
        <v>104</v>
      </c>
      <c r="I569" s="254" t="s">
        <v>1370</v>
      </c>
      <c r="J569" s="78">
        <v>37.4</v>
      </c>
      <c r="K569" s="150">
        <v>1</v>
      </c>
      <c r="L569" s="95">
        <v>37.4</v>
      </c>
    </row>
    <row r="570" ht="33" spans="1:12">
      <c r="A570" s="64" t="s">
        <v>12</v>
      </c>
      <c r="B570" s="71" t="s">
        <v>251</v>
      </c>
      <c r="C570" s="72" t="s">
        <v>292</v>
      </c>
      <c r="D570" s="73" t="s">
        <v>15</v>
      </c>
      <c r="E570" s="71">
        <v>2023</v>
      </c>
      <c r="F570" s="65" t="s">
        <v>1362</v>
      </c>
      <c r="G570" s="71" t="s">
        <v>33</v>
      </c>
      <c r="H570" s="73" t="s">
        <v>21</v>
      </c>
      <c r="I570" s="94" t="s">
        <v>34</v>
      </c>
      <c r="J570" s="90">
        <v>48</v>
      </c>
      <c r="K570" s="89">
        <v>1</v>
      </c>
      <c r="L570" s="89">
        <v>48</v>
      </c>
    </row>
    <row r="571" ht="33" spans="1:12">
      <c r="A571" s="64" t="s">
        <v>12</v>
      </c>
      <c r="B571" s="159" t="s">
        <v>296</v>
      </c>
      <c r="C571" s="107" t="s">
        <v>297</v>
      </c>
      <c r="D571" s="68" t="s">
        <v>15</v>
      </c>
      <c r="E571" s="78">
        <v>2023</v>
      </c>
      <c r="F571" s="65" t="s">
        <v>1368</v>
      </c>
      <c r="G571" s="159" t="s">
        <v>1369</v>
      </c>
      <c r="H571" s="107" t="s">
        <v>104</v>
      </c>
      <c r="I571" s="257" t="s">
        <v>1370</v>
      </c>
      <c r="J571" s="78">
        <v>37.4</v>
      </c>
      <c r="K571" s="150">
        <v>1</v>
      </c>
      <c r="L571" s="95">
        <v>37.4</v>
      </c>
    </row>
    <row r="572" ht="33" spans="1:12">
      <c r="A572" s="64" t="s">
        <v>12</v>
      </c>
      <c r="B572" s="133" t="s">
        <v>296</v>
      </c>
      <c r="C572" s="73" t="s">
        <v>305</v>
      </c>
      <c r="D572" s="73" t="s">
        <v>15</v>
      </c>
      <c r="E572" s="71">
        <v>2022</v>
      </c>
      <c r="F572" s="65" t="s">
        <v>1443</v>
      </c>
      <c r="G572" s="133" t="s">
        <v>1444</v>
      </c>
      <c r="H572" s="73" t="s">
        <v>104</v>
      </c>
      <c r="I572" s="236" t="s">
        <v>1445</v>
      </c>
      <c r="J572" s="78">
        <v>36.5</v>
      </c>
      <c r="K572" s="89">
        <v>1</v>
      </c>
      <c r="L572" s="95">
        <v>36.5</v>
      </c>
    </row>
    <row r="573" ht="33" spans="1:12">
      <c r="A573" s="64" t="s">
        <v>12</v>
      </c>
      <c r="B573" s="159" t="s">
        <v>296</v>
      </c>
      <c r="C573" s="107" t="s">
        <v>305</v>
      </c>
      <c r="D573" s="106" t="s">
        <v>15</v>
      </c>
      <c r="E573" s="159">
        <v>2023</v>
      </c>
      <c r="F573" s="65" t="s">
        <v>1368</v>
      </c>
      <c r="G573" s="160" t="s">
        <v>1369</v>
      </c>
      <c r="H573" s="107" t="s">
        <v>104</v>
      </c>
      <c r="I573" s="257" t="s">
        <v>1370</v>
      </c>
      <c r="J573" s="78">
        <v>37.4</v>
      </c>
      <c r="K573" s="150">
        <v>1</v>
      </c>
      <c r="L573" s="95">
        <v>37.4</v>
      </c>
    </row>
    <row r="574" ht="33" spans="1:12">
      <c r="A574" s="64" t="s">
        <v>12</v>
      </c>
      <c r="B574" s="71" t="s">
        <v>296</v>
      </c>
      <c r="C574" s="72" t="s">
        <v>318</v>
      </c>
      <c r="D574" s="73" t="s">
        <v>15</v>
      </c>
      <c r="E574" s="71">
        <v>2020</v>
      </c>
      <c r="F574" s="65" t="s">
        <v>1375</v>
      </c>
      <c r="G574" s="71" t="s">
        <v>1376</v>
      </c>
      <c r="H574" s="73" t="s">
        <v>21</v>
      </c>
      <c r="I574" s="236" t="s">
        <v>1377</v>
      </c>
      <c r="J574" s="90">
        <v>48</v>
      </c>
      <c r="K574" s="89">
        <v>1</v>
      </c>
      <c r="L574" s="89">
        <v>48</v>
      </c>
    </row>
    <row r="575" ht="33" spans="1:12">
      <c r="A575" s="64" t="s">
        <v>12</v>
      </c>
      <c r="B575" s="71" t="s">
        <v>296</v>
      </c>
      <c r="C575" s="72" t="s">
        <v>318</v>
      </c>
      <c r="D575" s="73" t="s">
        <v>15</v>
      </c>
      <c r="E575" s="71">
        <v>2022</v>
      </c>
      <c r="F575" s="65" t="s">
        <v>1446</v>
      </c>
      <c r="G575" s="99" t="s">
        <v>1447</v>
      </c>
      <c r="H575" s="101" t="s">
        <v>21</v>
      </c>
      <c r="I575" s="234" t="s">
        <v>1275</v>
      </c>
      <c r="J575" s="90">
        <v>60</v>
      </c>
      <c r="K575" s="89">
        <v>2</v>
      </c>
      <c r="L575" s="89">
        <v>120</v>
      </c>
    </row>
    <row r="576" ht="33" spans="1:12">
      <c r="A576" s="64" t="s">
        <v>12</v>
      </c>
      <c r="B576" s="159" t="s">
        <v>296</v>
      </c>
      <c r="C576" s="107" t="s">
        <v>318</v>
      </c>
      <c r="D576" s="106" t="s">
        <v>15</v>
      </c>
      <c r="E576" s="159">
        <v>2023</v>
      </c>
      <c r="F576" s="65" t="s">
        <v>1368</v>
      </c>
      <c r="G576" s="159" t="s">
        <v>1369</v>
      </c>
      <c r="H576" s="107" t="s">
        <v>104</v>
      </c>
      <c r="I576" s="257" t="s">
        <v>1370</v>
      </c>
      <c r="J576" s="78">
        <v>37.4</v>
      </c>
      <c r="K576" s="150">
        <v>2</v>
      </c>
      <c r="L576" s="95">
        <v>74.8</v>
      </c>
    </row>
    <row r="577" ht="33" spans="1:12">
      <c r="A577" s="64" t="s">
        <v>12</v>
      </c>
      <c r="B577" s="159" t="s">
        <v>296</v>
      </c>
      <c r="C577" s="107" t="s">
        <v>318</v>
      </c>
      <c r="D577" s="106" t="s">
        <v>15</v>
      </c>
      <c r="E577" s="159">
        <v>2023</v>
      </c>
      <c r="F577" s="65" t="s">
        <v>340</v>
      </c>
      <c r="G577" s="159" t="s">
        <v>1448</v>
      </c>
      <c r="H577" s="107" t="s">
        <v>104</v>
      </c>
      <c r="I577" s="257" t="s">
        <v>1449</v>
      </c>
      <c r="J577" s="78">
        <v>49.8</v>
      </c>
      <c r="K577" s="150">
        <v>2</v>
      </c>
      <c r="L577" s="95">
        <v>99.6</v>
      </c>
    </row>
    <row r="578" ht="33" spans="1:12">
      <c r="A578" s="64" t="s">
        <v>12</v>
      </c>
      <c r="B578" s="133" t="s">
        <v>296</v>
      </c>
      <c r="C578" s="73" t="s">
        <v>333</v>
      </c>
      <c r="D578" s="68" t="s">
        <v>15</v>
      </c>
      <c r="E578" s="70">
        <v>2022</v>
      </c>
      <c r="F578" s="65" t="s">
        <v>1450</v>
      </c>
      <c r="G578" s="133" t="s">
        <v>1451</v>
      </c>
      <c r="H578" s="73" t="s">
        <v>104</v>
      </c>
      <c r="I578" s="236" t="s">
        <v>1452</v>
      </c>
      <c r="J578" s="78">
        <v>49.5</v>
      </c>
      <c r="K578" s="89">
        <v>1</v>
      </c>
      <c r="L578" s="95">
        <v>49.5</v>
      </c>
    </row>
    <row r="579" ht="33" spans="1:12">
      <c r="A579" s="64" t="s">
        <v>12</v>
      </c>
      <c r="B579" s="159" t="s">
        <v>296</v>
      </c>
      <c r="C579" s="107" t="s">
        <v>333</v>
      </c>
      <c r="D579" s="68" t="s">
        <v>15</v>
      </c>
      <c r="E579" s="78">
        <v>2023</v>
      </c>
      <c r="F579" s="65" t="s">
        <v>1368</v>
      </c>
      <c r="G579" s="160" t="s">
        <v>1369</v>
      </c>
      <c r="H579" s="107" t="s">
        <v>104</v>
      </c>
      <c r="I579" s="257" t="s">
        <v>1370</v>
      </c>
      <c r="J579" s="78">
        <v>37.4</v>
      </c>
      <c r="K579" s="150">
        <v>1</v>
      </c>
      <c r="L579" s="95">
        <v>37.4</v>
      </c>
    </row>
    <row r="580" ht="33" spans="1:12">
      <c r="A580" s="64" t="s">
        <v>12</v>
      </c>
      <c r="B580" s="159" t="s">
        <v>296</v>
      </c>
      <c r="C580" s="107" t="s">
        <v>339</v>
      </c>
      <c r="D580" s="106" t="s">
        <v>15</v>
      </c>
      <c r="E580" s="159">
        <v>2023</v>
      </c>
      <c r="F580" s="65" t="s">
        <v>1368</v>
      </c>
      <c r="G580" s="160" t="s">
        <v>1369</v>
      </c>
      <c r="H580" s="109" t="s">
        <v>104</v>
      </c>
      <c r="I580" s="257" t="s">
        <v>1370</v>
      </c>
      <c r="J580" s="78">
        <v>37.4</v>
      </c>
      <c r="K580" s="150">
        <v>1</v>
      </c>
      <c r="L580" s="95">
        <v>37.4</v>
      </c>
    </row>
    <row r="581" ht="33" spans="1:12">
      <c r="A581" s="64" t="s">
        <v>12</v>
      </c>
      <c r="B581" s="71" t="s">
        <v>296</v>
      </c>
      <c r="C581" s="72" t="s">
        <v>365</v>
      </c>
      <c r="D581" s="73" t="s">
        <v>15</v>
      </c>
      <c r="E581" s="71">
        <v>2023</v>
      </c>
      <c r="F581" s="65" t="s">
        <v>366</v>
      </c>
      <c r="G581" s="71" t="s">
        <v>1416</v>
      </c>
      <c r="H581" s="73" t="s">
        <v>21</v>
      </c>
      <c r="I581" s="236" t="s">
        <v>1417</v>
      </c>
      <c r="J581" s="90">
        <v>51</v>
      </c>
      <c r="K581" s="89">
        <v>3</v>
      </c>
      <c r="L581" s="89">
        <v>153</v>
      </c>
    </row>
    <row r="582" ht="33" spans="1:12">
      <c r="A582" s="64" t="s">
        <v>12</v>
      </c>
      <c r="B582" s="159" t="s">
        <v>296</v>
      </c>
      <c r="C582" s="107" t="s">
        <v>351</v>
      </c>
      <c r="D582" s="106" t="s">
        <v>15</v>
      </c>
      <c r="E582" s="159">
        <v>2023</v>
      </c>
      <c r="F582" s="65" t="s">
        <v>1368</v>
      </c>
      <c r="G582" s="160" t="s">
        <v>1369</v>
      </c>
      <c r="H582" s="109" t="s">
        <v>104</v>
      </c>
      <c r="I582" s="257" t="s">
        <v>1370</v>
      </c>
      <c r="J582" s="78">
        <v>37.4</v>
      </c>
      <c r="K582" s="150">
        <v>1</v>
      </c>
      <c r="L582" s="95">
        <v>37.4</v>
      </c>
    </row>
    <row r="583" ht="33" spans="1:12">
      <c r="A583" s="64" t="s">
        <v>12</v>
      </c>
      <c r="B583" s="159" t="s">
        <v>296</v>
      </c>
      <c r="C583" s="107" t="s">
        <v>351</v>
      </c>
      <c r="D583" s="106" t="s">
        <v>15</v>
      </c>
      <c r="E583" s="159">
        <v>2023</v>
      </c>
      <c r="F583" s="65" t="s">
        <v>1453</v>
      </c>
      <c r="G583" s="160" t="s">
        <v>1454</v>
      </c>
      <c r="H583" s="109" t="s">
        <v>104</v>
      </c>
      <c r="I583" s="258" t="s">
        <v>1455</v>
      </c>
      <c r="J583" s="78">
        <v>36.2</v>
      </c>
      <c r="K583" s="150">
        <v>1</v>
      </c>
      <c r="L583" s="95">
        <v>36.2</v>
      </c>
    </row>
    <row r="584" ht="33" spans="1:12">
      <c r="A584" s="64" t="s">
        <v>12</v>
      </c>
      <c r="B584" s="71" t="s">
        <v>296</v>
      </c>
      <c r="C584" s="72" t="s">
        <v>356</v>
      </c>
      <c r="D584" s="73" t="s">
        <v>15</v>
      </c>
      <c r="E584" s="71">
        <v>2021</v>
      </c>
      <c r="F584" s="65" t="s">
        <v>1456</v>
      </c>
      <c r="G584" s="71" t="s">
        <v>1365</v>
      </c>
      <c r="H584" s="68" t="s">
        <v>21</v>
      </c>
      <c r="I584" s="233" t="s">
        <v>1275</v>
      </c>
      <c r="J584" s="90">
        <v>60</v>
      </c>
      <c r="K584" s="89">
        <v>1</v>
      </c>
      <c r="L584" s="89">
        <v>60</v>
      </c>
    </row>
    <row r="585" ht="33" spans="1:12">
      <c r="A585" s="64" t="s">
        <v>12</v>
      </c>
      <c r="B585" s="159" t="s">
        <v>296</v>
      </c>
      <c r="C585" s="107" t="s">
        <v>356</v>
      </c>
      <c r="D585" s="106" t="s">
        <v>15</v>
      </c>
      <c r="E585" s="159">
        <v>2023</v>
      </c>
      <c r="F585" s="65" t="s">
        <v>1368</v>
      </c>
      <c r="G585" s="160" t="s">
        <v>1369</v>
      </c>
      <c r="H585" s="107" t="s">
        <v>104</v>
      </c>
      <c r="I585" s="257" t="s">
        <v>1370</v>
      </c>
      <c r="J585" s="78">
        <v>37.4</v>
      </c>
      <c r="K585" s="150">
        <v>1</v>
      </c>
      <c r="L585" s="95">
        <v>37.4</v>
      </c>
    </row>
    <row r="586" ht="33" spans="1:10">
      <c r="A586" s="167" t="s">
        <v>2406</v>
      </c>
      <c r="B586" s="92" t="s">
        <v>152</v>
      </c>
      <c r="C586" s="92" t="s">
        <v>517</v>
      </c>
      <c r="D586" s="92" t="s">
        <v>15</v>
      </c>
      <c r="E586" s="92">
        <v>2021</v>
      </c>
      <c r="F586" s="92" t="s">
        <v>1258</v>
      </c>
      <c r="G586" s="168" t="s">
        <v>1259</v>
      </c>
      <c r="H586" s="168" t="s">
        <v>104</v>
      </c>
      <c r="I586" s="176">
        <v>9787040525540</v>
      </c>
      <c r="J586" s="168">
        <v>40</v>
      </c>
    </row>
    <row r="587" ht="33" spans="1:10">
      <c r="A587" s="167" t="s">
        <v>2406</v>
      </c>
      <c r="B587" s="92" t="s">
        <v>152</v>
      </c>
      <c r="C587" s="92" t="s">
        <v>158</v>
      </c>
      <c r="D587" s="92" t="s">
        <v>80</v>
      </c>
      <c r="E587" s="92">
        <v>2021</v>
      </c>
      <c r="F587" s="92" t="s">
        <v>1238</v>
      </c>
      <c r="G587" s="169" t="s">
        <v>1238</v>
      </c>
      <c r="H587" s="169" t="s">
        <v>104</v>
      </c>
      <c r="I587" s="176">
        <v>9787040561494</v>
      </c>
      <c r="J587" s="169">
        <v>39.8</v>
      </c>
    </row>
    <row r="588" ht="33" spans="1:10">
      <c r="A588" s="167" t="s">
        <v>2406</v>
      </c>
      <c r="B588" s="92" t="s">
        <v>152</v>
      </c>
      <c r="C588" s="92" t="s">
        <v>581</v>
      </c>
      <c r="D588" s="92" t="s">
        <v>80</v>
      </c>
      <c r="E588" s="92">
        <v>2021</v>
      </c>
      <c r="F588" s="92" t="s">
        <v>2407</v>
      </c>
      <c r="G588" s="168" t="s">
        <v>2408</v>
      </c>
      <c r="H588" s="168" t="s">
        <v>104</v>
      </c>
      <c r="I588" s="177">
        <v>9787040568462</v>
      </c>
      <c r="J588" s="168">
        <v>43.8</v>
      </c>
    </row>
    <row r="589" ht="33" spans="1:10">
      <c r="A589" s="167" t="s">
        <v>2406</v>
      </c>
      <c r="B589" s="92" t="s">
        <v>152</v>
      </c>
      <c r="C589" s="92" t="s">
        <v>594</v>
      </c>
      <c r="D589" s="92" t="s">
        <v>80</v>
      </c>
      <c r="E589" s="92">
        <v>2021</v>
      </c>
      <c r="F589" s="92" t="s">
        <v>1612</v>
      </c>
      <c r="G589" s="168" t="s">
        <v>1613</v>
      </c>
      <c r="H589" s="168" t="s">
        <v>104</v>
      </c>
      <c r="I589" s="177">
        <v>9787040518733</v>
      </c>
      <c r="J589" s="168">
        <v>49</v>
      </c>
    </row>
    <row r="590" ht="33" spans="1:10">
      <c r="A590" s="167" t="s">
        <v>2406</v>
      </c>
      <c r="B590" s="92" t="s">
        <v>152</v>
      </c>
      <c r="C590" s="92" t="s">
        <v>643</v>
      </c>
      <c r="D590" s="92" t="s">
        <v>85</v>
      </c>
      <c r="E590" s="92">
        <v>2021</v>
      </c>
      <c r="F590" s="92" t="s">
        <v>1238</v>
      </c>
      <c r="G590" s="169" t="s">
        <v>1238</v>
      </c>
      <c r="H590" s="169" t="s">
        <v>104</v>
      </c>
      <c r="I590" s="176">
        <v>9787040561494</v>
      </c>
      <c r="J590" s="169">
        <v>39.8</v>
      </c>
    </row>
    <row r="591" ht="33" spans="1:10">
      <c r="A591" s="167" t="s">
        <v>2406</v>
      </c>
      <c r="B591" s="92" t="s">
        <v>152</v>
      </c>
      <c r="C591" s="92" t="s">
        <v>2409</v>
      </c>
      <c r="D591" s="92" t="s">
        <v>85</v>
      </c>
      <c r="E591" s="92">
        <v>2021</v>
      </c>
      <c r="F591" s="92" t="s">
        <v>2410</v>
      </c>
      <c r="G591" s="168" t="s">
        <v>1613</v>
      </c>
      <c r="H591" s="168" t="s">
        <v>104</v>
      </c>
      <c r="I591" s="177">
        <v>9787040518733</v>
      </c>
      <c r="J591" s="168">
        <v>49</v>
      </c>
    </row>
    <row r="592" ht="33" spans="1:10">
      <c r="A592" s="167" t="s">
        <v>2406</v>
      </c>
      <c r="B592" s="92" t="s">
        <v>152</v>
      </c>
      <c r="C592" s="92" t="s">
        <v>153</v>
      </c>
      <c r="D592" s="92" t="s">
        <v>15</v>
      </c>
      <c r="E592" s="92">
        <v>2022</v>
      </c>
      <c r="F592" s="92" t="s">
        <v>1243</v>
      </c>
      <c r="G592" s="168" t="s">
        <v>1243</v>
      </c>
      <c r="H592" s="168" t="s">
        <v>104</v>
      </c>
      <c r="I592" s="177">
        <v>9787040458329</v>
      </c>
      <c r="J592" s="169">
        <v>48</v>
      </c>
    </row>
    <row r="593" ht="33" spans="1:10">
      <c r="A593" s="167" t="s">
        <v>2406</v>
      </c>
      <c r="B593" s="92" t="s">
        <v>152</v>
      </c>
      <c r="C593" s="92" t="s">
        <v>524</v>
      </c>
      <c r="D593" s="92" t="s">
        <v>15</v>
      </c>
      <c r="E593" s="92">
        <v>2022</v>
      </c>
      <c r="F593" s="92" t="s">
        <v>1243</v>
      </c>
      <c r="G593" s="168" t="s">
        <v>1243</v>
      </c>
      <c r="H593" s="168" t="s">
        <v>104</v>
      </c>
      <c r="I593" s="177">
        <v>9787040458329</v>
      </c>
      <c r="J593" s="169">
        <v>48</v>
      </c>
    </row>
    <row r="594" ht="33" spans="1:10">
      <c r="A594" s="167" t="s">
        <v>2406</v>
      </c>
      <c r="B594" s="92" t="s">
        <v>152</v>
      </c>
      <c r="C594" s="92" t="s">
        <v>180</v>
      </c>
      <c r="D594" s="92" t="s">
        <v>15</v>
      </c>
      <c r="E594" s="92">
        <v>2022</v>
      </c>
      <c r="F594" s="92" t="s">
        <v>1815</v>
      </c>
      <c r="G594" s="169" t="s">
        <v>1816</v>
      </c>
      <c r="H594" s="169" t="s">
        <v>104</v>
      </c>
      <c r="I594" s="176">
        <v>9787040471700</v>
      </c>
      <c r="J594" s="169">
        <v>39</v>
      </c>
    </row>
    <row r="595" ht="33" spans="1:10">
      <c r="A595" s="167" t="s">
        <v>2406</v>
      </c>
      <c r="B595" s="92" t="s">
        <v>152</v>
      </c>
      <c r="C595" s="92" t="s">
        <v>594</v>
      </c>
      <c r="D595" s="92" t="s">
        <v>80</v>
      </c>
      <c r="E595" s="92">
        <v>2022</v>
      </c>
      <c r="F595" s="92" t="s">
        <v>2411</v>
      </c>
      <c r="G595" s="168" t="s">
        <v>2412</v>
      </c>
      <c r="H595" s="168" t="s">
        <v>104</v>
      </c>
      <c r="I595" s="177">
        <v>9787040402896</v>
      </c>
      <c r="J595" s="168">
        <v>42</v>
      </c>
    </row>
    <row r="596" ht="33" spans="1:10">
      <c r="A596" s="167" t="s">
        <v>2406</v>
      </c>
      <c r="B596" s="92" t="s">
        <v>152</v>
      </c>
      <c r="C596" s="92" t="s">
        <v>2409</v>
      </c>
      <c r="D596" s="92" t="s">
        <v>85</v>
      </c>
      <c r="E596" s="92">
        <v>2022</v>
      </c>
      <c r="F596" s="92" t="s">
        <v>2413</v>
      </c>
      <c r="G596" s="168" t="s">
        <v>2412</v>
      </c>
      <c r="H596" s="168" t="s">
        <v>104</v>
      </c>
      <c r="I596" s="177">
        <v>9787040402896</v>
      </c>
      <c r="J596" s="168">
        <v>42</v>
      </c>
    </row>
    <row r="597" ht="33" spans="1:10">
      <c r="A597" s="167" t="s">
        <v>2406</v>
      </c>
      <c r="B597" s="92" t="s">
        <v>195</v>
      </c>
      <c r="C597" s="92" t="s">
        <v>200</v>
      </c>
      <c r="D597" s="92" t="s">
        <v>80</v>
      </c>
      <c r="E597" s="92">
        <v>2022</v>
      </c>
      <c r="F597" s="92" t="s">
        <v>1941</v>
      </c>
      <c r="G597" s="92" t="s">
        <v>2414</v>
      </c>
      <c r="H597" s="92" t="s">
        <v>104</v>
      </c>
      <c r="I597" s="178">
        <v>9787040464085</v>
      </c>
      <c r="J597" s="92">
        <v>36</v>
      </c>
    </row>
    <row r="598" ht="33" spans="1:10">
      <c r="A598" s="167" t="s">
        <v>2406</v>
      </c>
      <c r="B598" s="92" t="s">
        <v>296</v>
      </c>
      <c r="C598" s="92" t="s">
        <v>339</v>
      </c>
      <c r="D598" s="92" t="s">
        <v>15</v>
      </c>
      <c r="E598" s="92">
        <v>2020</v>
      </c>
      <c r="F598" s="92" t="s">
        <v>1368</v>
      </c>
      <c r="G598" s="170" t="s">
        <v>1369</v>
      </c>
      <c r="H598" s="170" t="s">
        <v>104</v>
      </c>
      <c r="I598" s="177">
        <v>9787040512908</v>
      </c>
      <c r="J598" s="170">
        <v>37.4</v>
      </c>
    </row>
    <row r="599" ht="33" spans="1:10">
      <c r="A599" s="167" t="s">
        <v>2406</v>
      </c>
      <c r="B599" s="92" t="s">
        <v>296</v>
      </c>
      <c r="C599" s="92" t="s">
        <v>297</v>
      </c>
      <c r="D599" s="92" t="s">
        <v>15</v>
      </c>
      <c r="E599" s="92">
        <v>2021</v>
      </c>
      <c r="F599" s="92" t="s">
        <v>2415</v>
      </c>
      <c r="G599" s="170" t="s">
        <v>1444</v>
      </c>
      <c r="H599" s="170" t="s">
        <v>104</v>
      </c>
      <c r="I599" s="177">
        <v>9787040333718</v>
      </c>
      <c r="J599" s="170">
        <v>36.5</v>
      </c>
    </row>
    <row r="600" ht="33" spans="1:10">
      <c r="A600" s="167" t="s">
        <v>2406</v>
      </c>
      <c r="B600" s="92" t="s">
        <v>13</v>
      </c>
      <c r="C600" s="92" t="s">
        <v>38</v>
      </c>
      <c r="D600" s="92" t="s">
        <v>15</v>
      </c>
      <c r="E600" s="92">
        <v>2022</v>
      </c>
      <c r="F600" s="92" t="s">
        <v>165</v>
      </c>
      <c r="G600" s="168" t="s">
        <v>2416</v>
      </c>
      <c r="H600" s="168" t="s">
        <v>104</v>
      </c>
      <c r="I600" s="177">
        <v>9787040396614</v>
      </c>
      <c r="J600" s="168">
        <v>24.8</v>
      </c>
    </row>
    <row r="601" ht="33" spans="1:10">
      <c r="A601" s="167" t="s">
        <v>2406</v>
      </c>
      <c r="B601" s="171" t="s">
        <v>187</v>
      </c>
      <c r="C601" s="171" t="s">
        <v>188</v>
      </c>
      <c r="D601" s="171" t="s">
        <v>15</v>
      </c>
      <c r="E601" s="171">
        <v>2022</v>
      </c>
      <c r="F601" s="171" t="s">
        <v>1859</v>
      </c>
      <c r="G601" s="168" t="s">
        <v>2417</v>
      </c>
      <c r="H601" s="168" t="s">
        <v>104</v>
      </c>
      <c r="I601" s="177">
        <v>9787040558951</v>
      </c>
      <c r="J601" s="168">
        <v>57</v>
      </c>
    </row>
    <row r="602" ht="33" spans="1:10">
      <c r="A602" s="167" t="s">
        <v>2406</v>
      </c>
      <c r="B602" s="92" t="s">
        <v>221</v>
      </c>
      <c r="C602" s="92" t="s">
        <v>244</v>
      </c>
      <c r="D602" s="92" t="s">
        <v>15</v>
      </c>
      <c r="E602" s="92">
        <v>2020</v>
      </c>
      <c r="F602" s="92" t="s">
        <v>2000</v>
      </c>
      <c r="G602" s="168" t="s">
        <v>2418</v>
      </c>
      <c r="H602" s="168" t="s">
        <v>104</v>
      </c>
      <c r="I602" s="177">
        <v>9787040501025</v>
      </c>
      <c r="J602" s="168">
        <v>41</v>
      </c>
    </row>
    <row r="603" ht="33" spans="1:10">
      <c r="A603" s="167" t="s">
        <v>2406</v>
      </c>
      <c r="B603" s="92" t="s">
        <v>221</v>
      </c>
      <c r="C603" s="92" t="s">
        <v>238</v>
      </c>
      <c r="D603" s="92" t="s">
        <v>15</v>
      </c>
      <c r="E603" s="92">
        <v>2021</v>
      </c>
      <c r="F603" s="92" t="s">
        <v>1378</v>
      </c>
      <c r="G603" s="168" t="s">
        <v>1378</v>
      </c>
      <c r="H603" s="168" t="s">
        <v>104</v>
      </c>
      <c r="I603" s="177">
        <v>9787040485028</v>
      </c>
      <c r="J603" s="168">
        <v>47.3</v>
      </c>
    </row>
    <row r="604" ht="33" spans="1:10">
      <c r="A604" s="167" t="s">
        <v>2406</v>
      </c>
      <c r="B604" s="92" t="s">
        <v>221</v>
      </c>
      <c r="C604" s="92" t="s">
        <v>227</v>
      </c>
      <c r="D604" s="92" t="s">
        <v>15</v>
      </c>
      <c r="E604" s="92">
        <v>2022</v>
      </c>
      <c r="F604" s="92" t="s">
        <v>1383</v>
      </c>
      <c r="G604" s="168" t="s">
        <v>1384</v>
      </c>
      <c r="H604" s="168" t="s">
        <v>104</v>
      </c>
      <c r="I604" s="177">
        <v>9787040505016</v>
      </c>
      <c r="J604" s="168">
        <v>41</v>
      </c>
    </row>
    <row r="605" ht="33" spans="1:10">
      <c r="A605" s="167" t="s">
        <v>2406</v>
      </c>
      <c r="B605" s="92" t="s">
        <v>221</v>
      </c>
      <c r="C605" s="92" t="s">
        <v>231</v>
      </c>
      <c r="D605" s="92" t="s">
        <v>15</v>
      </c>
      <c r="E605" s="92">
        <v>2022</v>
      </c>
      <c r="F605" s="92" t="s">
        <v>1380</v>
      </c>
      <c r="G605" s="168" t="s">
        <v>1409</v>
      </c>
      <c r="H605" s="168" t="s">
        <v>104</v>
      </c>
      <c r="I605" s="177">
        <v>9787040533675</v>
      </c>
      <c r="J605" s="168">
        <v>33.8</v>
      </c>
    </row>
    <row r="606" ht="33" spans="1:10">
      <c r="A606" s="167" t="s">
        <v>2406</v>
      </c>
      <c r="B606" s="92" t="s">
        <v>221</v>
      </c>
      <c r="C606" s="92" t="s">
        <v>243</v>
      </c>
      <c r="D606" s="92" t="s">
        <v>15</v>
      </c>
      <c r="E606" s="92">
        <v>2022</v>
      </c>
      <c r="F606" s="92" t="s">
        <v>1383</v>
      </c>
      <c r="G606" s="168" t="s">
        <v>1384</v>
      </c>
      <c r="H606" s="168" t="s">
        <v>104</v>
      </c>
      <c r="I606" s="177">
        <v>9787040505016</v>
      </c>
      <c r="J606" s="179">
        <v>41</v>
      </c>
    </row>
    <row r="607" ht="33" spans="1:10">
      <c r="A607" s="167" t="s">
        <v>2406</v>
      </c>
      <c r="B607" s="92" t="s">
        <v>221</v>
      </c>
      <c r="C607" s="92" t="s">
        <v>243</v>
      </c>
      <c r="D607" s="92" t="s">
        <v>15</v>
      </c>
      <c r="E607" s="92">
        <v>2022</v>
      </c>
      <c r="F607" s="92" t="s">
        <v>1380</v>
      </c>
      <c r="G607" s="168" t="s">
        <v>1409</v>
      </c>
      <c r="H607" s="168" t="s">
        <v>104</v>
      </c>
      <c r="I607" s="177">
        <v>9787040533675</v>
      </c>
      <c r="J607" s="168">
        <v>33.8</v>
      </c>
    </row>
    <row r="608" ht="33" spans="1:10">
      <c r="A608" s="167" t="s">
        <v>2406</v>
      </c>
      <c r="B608" s="92" t="s">
        <v>221</v>
      </c>
      <c r="C608" s="92" t="s">
        <v>243</v>
      </c>
      <c r="D608" s="92" t="s">
        <v>15</v>
      </c>
      <c r="E608" s="92">
        <v>2022</v>
      </c>
      <c r="F608" s="92" t="s">
        <v>2067</v>
      </c>
      <c r="G608" s="168" t="s">
        <v>2068</v>
      </c>
      <c r="H608" s="168" t="s">
        <v>104</v>
      </c>
      <c r="I608" s="177">
        <v>9787040500912</v>
      </c>
      <c r="J608" s="168">
        <v>24.5</v>
      </c>
    </row>
    <row r="609" ht="33" spans="1:10">
      <c r="A609" s="167" t="s">
        <v>2406</v>
      </c>
      <c r="B609" s="92" t="s">
        <v>221</v>
      </c>
      <c r="C609" s="92" t="s">
        <v>243</v>
      </c>
      <c r="D609" s="92" t="s">
        <v>15</v>
      </c>
      <c r="E609" s="92">
        <v>2022</v>
      </c>
      <c r="F609" s="92" t="s">
        <v>1396</v>
      </c>
      <c r="G609" s="168" t="s">
        <v>1396</v>
      </c>
      <c r="H609" s="168" t="s">
        <v>104</v>
      </c>
      <c r="I609" s="177">
        <v>9787040479935</v>
      </c>
      <c r="J609" s="180">
        <v>39</v>
      </c>
    </row>
    <row r="610" ht="33" spans="1:10">
      <c r="A610" s="167" t="s">
        <v>2406</v>
      </c>
      <c r="B610" s="92" t="s">
        <v>221</v>
      </c>
      <c r="C610" s="92" t="s">
        <v>244</v>
      </c>
      <c r="D610" s="92" t="s">
        <v>15</v>
      </c>
      <c r="E610" s="92">
        <v>2022</v>
      </c>
      <c r="F610" s="92" t="s">
        <v>1378</v>
      </c>
      <c r="G610" s="168" t="s">
        <v>1378</v>
      </c>
      <c r="H610" s="168" t="s">
        <v>104</v>
      </c>
      <c r="I610" s="177">
        <v>9787040485028</v>
      </c>
      <c r="J610" s="168">
        <v>47.3</v>
      </c>
    </row>
    <row r="611" ht="33" spans="1:10">
      <c r="A611" s="167" t="s">
        <v>2406</v>
      </c>
      <c r="B611" s="92" t="s">
        <v>221</v>
      </c>
      <c r="C611" s="92" t="s">
        <v>825</v>
      </c>
      <c r="D611" s="92" t="s">
        <v>15</v>
      </c>
      <c r="E611" s="92">
        <v>2022</v>
      </c>
      <c r="F611" s="92" t="s">
        <v>1383</v>
      </c>
      <c r="G611" s="168" t="s">
        <v>1384</v>
      </c>
      <c r="H611" s="168" t="s">
        <v>104</v>
      </c>
      <c r="I611" s="177">
        <v>9787040505016</v>
      </c>
      <c r="J611" s="168">
        <v>41</v>
      </c>
    </row>
    <row r="612" ht="33" spans="1:10">
      <c r="A612" s="167" t="s">
        <v>2406</v>
      </c>
      <c r="B612" s="92" t="s">
        <v>221</v>
      </c>
      <c r="C612" s="92" t="s">
        <v>222</v>
      </c>
      <c r="D612" s="92" t="s">
        <v>15</v>
      </c>
      <c r="E612" s="92">
        <v>2022</v>
      </c>
      <c r="F612" s="92" t="s">
        <v>1380</v>
      </c>
      <c r="G612" s="168" t="s">
        <v>1409</v>
      </c>
      <c r="H612" s="168" t="s">
        <v>104</v>
      </c>
      <c r="I612" s="177">
        <v>9787040533675</v>
      </c>
      <c r="J612" s="168">
        <v>33.8</v>
      </c>
    </row>
    <row r="613" ht="33" spans="1:10">
      <c r="A613" s="167" t="s">
        <v>2406</v>
      </c>
      <c r="B613" s="92" t="s">
        <v>221</v>
      </c>
      <c r="C613" s="92" t="s">
        <v>222</v>
      </c>
      <c r="D613" s="92" t="s">
        <v>15</v>
      </c>
      <c r="E613" s="92">
        <v>2022</v>
      </c>
      <c r="F613" s="92" t="s">
        <v>1383</v>
      </c>
      <c r="G613" s="168" t="s">
        <v>1384</v>
      </c>
      <c r="H613" s="168" t="s">
        <v>104</v>
      </c>
      <c r="I613" s="177">
        <v>9787040505016</v>
      </c>
      <c r="J613" s="168">
        <v>41</v>
      </c>
    </row>
    <row r="614" ht="33" spans="1:10">
      <c r="A614" s="167" t="s">
        <v>2406</v>
      </c>
      <c r="B614" s="92" t="s">
        <v>221</v>
      </c>
      <c r="C614" s="92" t="s">
        <v>238</v>
      </c>
      <c r="D614" s="92" t="s">
        <v>15</v>
      </c>
      <c r="E614" s="92">
        <v>2022</v>
      </c>
      <c r="F614" s="92" t="s">
        <v>1380</v>
      </c>
      <c r="G614" s="168" t="s">
        <v>1409</v>
      </c>
      <c r="H614" s="168" t="s">
        <v>104</v>
      </c>
      <c r="I614" s="177">
        <v>9787040533675</v>
      </c>
      <c r="J614" s="168">
        <v>33.8</v>
      </c>
    </row>
    <row r="615" ht="33" spans="1:10">
      <c r="A615" s="167" t="s">
        <v>2406</v>
      </c>
      <c r="B615" s="92" t="s">
        <v>221</v>
      </c>
      <c r="C615" s="92" t="s">
        <v>238</v>
      </c>
      <c r="D615" s="92" t="s">
        <v>15</v>
      </c>
      <c r="E615" s="92">
        <v>2022</v>
      </c>
      <c r="F615" s="92" t="s">
        <v>1383</v>
      </c>
      <c r="G615" s="168" t="s">
        <v>1384</v>
      </c>
      <c r="H615" s="168" t="s">
        <v>104</v>
      </c>
      <c r="I615" s="177">
        <v>9787040505016</v>
      </c>
      <c r="J615" s="168">
        <v>41</v>
      </c>
    </row>
    <row r="616" ht="33" spans="1:10">
      <c r="A616" s="167" t="s">
        <v>2406</v>
      </c>
      <c r="B616" s="92" t="s">
        <v>251</v>
      </c>
      <c r="C616" s="92" t="s">
        <v>259</v>
      </c>
      <c r="D616" s="92" t="s">
        <v>15</v>
      </c>
      <c r="E616" s="92">
        <v>2022</v>
      </c>
      <c r="F616" s="92" t="s">
        <v>2199</v>
      </c>
      <c r="G616" s="168" t="s">
        <v>2199</v>
      </c>
      <c r="H616" s="168" t="s">
        <v>104</v>
      </c>
      <c r="I616" s="177">
        <v>9787040518184</v>
      </c>
      <c r="J616" s="168">
        <v>73</v>
      </c>
    </row>
    <row r="617" ht="33" spans="1:10">
      <c r="A617" s="167" t="s">
        <v>2406</v>
      </c>
      <c r="B617" s="92" t="s">
        <v>251</v>
      </c>
      <c r="C617" s="92" t="s">
        <v>292</v>
      </c>
      <c r="D617" s="92" t="s">
        <v>15</v>
      </c>
      <c r="E617" s="92">
        <v>2022</v>
      </c>
      <c r="F617" s="92" t="s">
        <v>2199</v>
      </c>
      <c r="G617" s="168" t="s">
        <v>2199</v>
      </c>
      <c r="H617" s="168" t="s">
        <v>104</v>
      </c>
      <c r="I617" s="177">
        <v>9787040518184</v>
      </c>
      <c r="J617" s="168">
        <v>73</v>
      </c>
    </row>
    <row r="618" ht="33" spans="1:10">
      <c r="A618" s="167" t="s">
        <v>2406</v>
      </c>
      <c r="B618" s="92" t="s">
        <v>152</v>
      </c>
      <c r="C618" s="92" t="s">
        <v>524</v>
      </c>
      <c r="D618" s="92" t="s">
        <v>15</v>
      </c>
      <c r="E618" s="92">
        <v>2022</v>
      </c>
      <c r="F618" s="92" t="s">
        <v>2419</v>
      </c>
      <c r="G618" s="169" t="s">
        <v>2419</v>
      </c>
      <c r="H618" s="169" t="s">
        <v>2309</v>
      </c>
      <c r="I618" s="177">
        <v>9787040522068</v>
      </c>
      <c r="J618" s="169">
        <v>38</v>
      </c>
    </row>
    <row r="619" ht="33" spans="1:10">
      <c r="A619" s="167" t="s">
        <v>2406</v>
      </c>
      <c r="B619" s="92" t="s">
        <v>296</v>
      </c>
      <c r="C619" s="92" t="s">
        <v>305</v>
      </c>
      <c r="D619" s="92" t="s">
        <v>15</v>
      </c>
      <c r="E619" s="92">
        <v>2021</v>
      </c>
      <c r="F619" s="92" t="s">
        <v>2420</v>
      </c>
      <c r="G619" s="168" t="s">
        <v>2308</v>
      </c>
      <c r="H619" s="168" t="s">
        <v>2309</v>
      </c>
      <c r="I619" s="177">
        <v>9787040543414</v>
      </c>
      <c r="J619" s="168">
        <v>38</v>
      </c>
    </row>
    <row r="620" ht="33" spans="1:10">
      <c r="A620" s="167" t="s">
        <v>2406</v>
      </c>
      <c r="B620" s="171" t="s">
        <v>187</v>
      </c>
      <c r="C620" s="171" t="s">
        <v>188</v>
      </c>
      <c r="D620" s="171" t="s">
        <v>15</v>
      </c>
      <c r="E620" s="171">
        <v>2021</v>
      </c>
      <c r="F620" s="171" t="s">
        <v>2421</v>
      </c>
      <c r="G620" s="168" t="s">
        <v>2422</v>
      </c>
      <c r="H620" s="168" t="s">
        <v>2309</v>
      </c>
      <c r="I620" s="177">
        <v>9787040501094</v>
      </c>
      <c r="J620" s="168">
        <v>54</v>
      </c>
    </row>
    <row r="621" ht="33" spans="1:10">
      <c r="A621" s="167" t="s">
        <v>2406</v>
      </c>
      <c r="B621" s="98" t="s">
        <v>187</v>
      </c>
      <c r="C621" s="98" t="s">
        <v>2423</v>
      </c>
      <c r="D621" s="98" t="s">
        <v>15</v>
      </c>
      <c r="E621" s="98">
        <v>2022</v>
      </c>
      <c r="F621" s="98" t="s">
        <v>2424</v>
      </c>
      <c r="G621" s="98" t="s">
        <v>2425</v>
      </c>
      <c r="H621" s="98" t="s">
        <v>104</v>
      </c>
      <c r="I621" s="181">
        <v>9787040487558</v>
      </c>
      <c r="J621" s="98">
        <v>52</v>
      </c>
    </row>
    <row r="622" ht="33" spans="1:10">
      <c r="A622" s="167" t="s">
        <v>2406</v>
      </c>
      <c r="B622" s="98" t="s">
        <v>187</v>
      </c>
      <c r="C622" s="98" t="s">
        <v>2423</v>
      </c>
      <c r="D622" s="98" t="s">
        <v>15</v>
      </c>
      <c r="E622" s="98">
        <v>2021</v>
      </c>
      <c r="F622" s="98" t="s">
        <v>2426</v>
      </c>
      <c r="G622" s="98" t="s">
        <v>2427</v>
      </c>
      <c r="H622" s="98" t="s">
        <v>104</v>
      </c>
      <c r="I622" s="181">
        <v>9787040495478</v>
      </c>
      <c r="J622" s="98">
        <v>58</v>
      </c>
    </row>
    <row r="623" ht="33" spans="1:10">
      <c r="A623" s="167" t="s">
        <v>2406</v>
      </c>
      <c r="B623" s="98" t="s">
        <v>187</v>
      </c>
      <c r="C623" s="98" t="s">
        <v>2428</v>
      </c>
      <c r="D623" s="98" t="s">
        <v>15</v>
      </c>
      <c r="E623" s="98">
        <v>2022</v>
      </c>
      <c r="F623" s="98" t="s">
        <v>1311</v>
      </c>
      <c r="G623" s="98" t="s">
        <v>1311</v>
      </c>
      <c r="H623" s="98" t="s">
        <v>104</v>
      </c>
      <c r="I623" s="181">
        <v>9787040550514</v>
      </c>
      <c r="J623" s="98">
        <v>35</v>
      </c>
    </row>
    <row r="624" ht="33" spans="1:10">
      <c r="A624" s="167" t="s">
        <v>2406</v>
      </c>
      <c r="B624" s="98" t="s">
        <v>187</v>
      </c>
      <c r="C624" s="98" t="s">
        <v>2429</v>
      </c>
      <c r="D624" s="98" t="s">
        <v>80</v>
      </c>
      <c r="E624" s="98">
        <v>2022</v>
      </c>
      <c r="F624" s="98" t="s">
        <v>2424</v>
      </c>
      <c r="G624" s="98" t="s">
        <v>2430</v>
      </c>
      <c r="H624" s="98" t="s">
        <v>104</v>
      </c>
      <c r="I624" s="181">
        <v>9787040527773</v>
      </c>
      <c r="J624" s="98">
        <v>49.8</v>
      </c>
    </row>
    <row r="625" ht="33" spans="1:10">
      <c r="A625" s="167" t="s">
        <v>2406</v>
      </c>
      <c r="B625" s="98" t="s">
        <v>187</v>
      </c>
      <c r="C625" s="98" t="s">
        <v>2431</v>
      </c>
      <c r="D625" s="98" t="s">
        <v>85</v>
      </c>
      <c r="E625" s="98">
        <v>2022</v>
      </c>
      <c r="F625" s="98" t="s">
        <v>2424</v>
      </c>
      <c r="G625" s="98" t="s">
        <v>2430</v>
      </c>
      <c r="H625" s="98" t="s">
        <v>104</v>
      </c>
      <c r="I625" s="181">
        <v>9787040527773</v>
      </c>
      <c r="J625" s="98">
        <v>49.8</v>
      </c>
    </row>
    <row r="626" ht="33" spans="1:10">
      <c r="A626" s="167" t="s">
        <v>2406</v>
      </c>
      <c r="B626" s="92" t="s">
        <v>13</v>
      </c>
      <c r="C626" s="92" t="s">
        <v>87</v>
      </c>
      <c r="D626" s="92" t="s">
        <v>85</v>
      </c>
      <c r="E626" s="92">
        <v>2021</v>
      </c>
      <c r="F626" s="92" t="s">
        <v>1532</v>
      </c>
      <c r="G626" s="168" t="s">
        <v>2432</v>
      </c>
      <c r="H626" s="168" t="s">
        <v>128</v>
      </c>
      <c r="I626" s="177">
        <v>9787112155446</v>
      </c>
      <c r="J626" s="168">
        <v>35</v>
      </c>
    </row>
    <row r="627" ht="33" spans="1:10">
      <c r="A627" s="167" t="s">
        <v>2406</v>
      </c>
      <c r="B627" s="149" t="s">
        <v>2433</v>
      </c>
      <c r="C627" s="98" t="s">
        <v>2434</v>
      </c>
      <c r="D627" s="149" t="s">
        <v>15</v>
      </c>
      <c r="E627" s="149">
        <v>2022</v>
      </c>
      <c r="F627" s="149" t="s">
        <v>1229</v>
      </c>
      <c r="G627" s="149" t="s">
        <v>1229</v>
      </c>
      <c r="H627" s="149" t="s">
        <v>104</v>
      </c>
      <c r="I627" s="182" t="s">
        <v>2435</v>
      </c>
      <c r="J627" s="149">
        <v>41.5</v>
      </c>
    </row>
    <row r="628" ht="33" spans="1:10">
      <c r="A628" s="167" t="s">
        <v>2406</v>
      </c>
      <c r="B628" s="98" t="s">
        <v>1285</v>
      </c>
      <c r="C628" s="149" t="s">
        <v>2436</v>
      </c>
      <c r="D628" s="149" t="s">
        <v>15</v>
      </c>
      <c r="E628" s="149">
        <v>2021</v>
      </c>
      <c r="F628" s="149" t="s">
        <v>2437</v>
      </c>
      <c r="G628" s="149" t="s">
        <v>2437</v>
      </c>
      <c r="H628" s="98" t="s">
        <v>104</v>
      </c>
      <c r="I628" s="182">
        <v>9787040566222</v>
      </c>
      <c r="J628" s="149">
        <v>25</v>
      </c>
    </row>
    <row r="629" ht="33" spans="1:10">
      <c r="A629" s="167" t="s">
        <v>2406</v>
      </c>
      <c r="B629" s="98" t="s">
        <v>1285</v>
      </c>
      <c r="C629" s="149" t="s">
        <v>2436</v>
      </c>
      <c r="D629" s="149" t="s">
        <v>15</v>
      </c>
      <c r="E629" s="149">
        <v>2022</v>
      </c>
      <c r="F629" s="149" t="s">
        <v>2438</v>
      </c>
      <c r="G629" s="149" t="s">
        <v>2438</v>
      </c>
      <c r="H629" s="98" t="s">
        <v>104</v>
      </c>
      <c r="I629" s="182">
        <v>9787040566239</v>
      </c>
      <c r="J629" s="149">
        <v>26</v>
      </c>
    </row>
    <row r="630" ht="33" spans="1:10">
      <c r="A630" s="167" t="s">
        <v>2406</v>
      </c>
      <c r="B630" s="98" t="s">
        <v>1285</v>
      </c>
      <c r="C630" s="149" t="s">
        <v>2439</v>
      </c>
      <c r="D630" s="149" t="s">
        <v>2440</v>
      </c>
      <c r="E630" s="149">
        <v>2022</v>
      </c>
      <c r="F630" s="149" t="s">
        <v>2437</v>
      </c>
      <c r="G630" s="149" t="s">
        <v>2437</v>
      </c>
      <c r="H630" s="98" t="s">
        <v>104</v>
      </c>
      <c r="I630" s="182">
        <v>9787040566222</v>
      </c>
      <c r="J630" s="149">
        <v>25</v>
      </c>
    </row>
    <row r="631" ht="33" spans="1:10">
      <c r="A631" s="167" t="s">
        <v>2406</v>
      </c>
      <c r="B631" s="98" t="s">
        <v>1285</v>
      </c>
      <c r="C631" s="98" t="s">
        <v>2436</v>
      </c>
      <c r="D631" s="98" t="s">
        <v>15</v>
      </c>
      <c r="E631" s="98">
        <v>2022</v>
      </c>
      <c r="F631" s="98" t="s">
        <v>1289</v>
      </c>
      <c r="G631" s="172" t="s">
        <v>2441</v>
      </c>
      <c r="H631" s="98" t="s">
        <v>2442</v>
      </c>
      <c r="I631" s="181">
        <v>9771674678222</v>
      </c>
      <c r="J631" s="98">
        <v>20</v>
      </c>
    </row>
    <row r="632" ht="33" spans="1:10">
      <c r="A632" s="167" t="s">
        <v>2406</v>
      </c>
      <c r="B632" s="98" t="s">
        <v>1285</v>
      </c>
      <c r="C632" s="98" t="s">
        <v>2439</v>
      </c>
      <c r="D632" s="98" t="s">
        <v>2440</v>
      </c>
      <c r="E632" s="98">
        <v>2022</v>
      </c>
      <c r="F632" s="98" t="s">
        <v>1289</v>
      </c>
      <c r="G632" s="172" t="s">
        <v>2441</v>
      </c>
      <c r="H632" s="98" t="s">
        <v>2442</v>
      </c>
      <c r="I632" s="181">
        <v>9771674678222</v>
      </c>
      <c r="J632" s="98">
        <v>20</v>
      </c>
    </row>
    <row r="633" ht="33" spans="1:10">
      <c r="A633" s="167" t="s">
        <v>2406</v>
      </c>
      <c r="B633" s="92" t="s">
        <v>116</v>
      </c>
      <c r="C633" s="92" t="s">
        <v>2443</v>
      </c>
      <c r="D633" s="92" t="s">
        <v>80</v>
      </c>
      <c r="E633" s="92">
        <v>2021</v>
      </c>
      <c r="F633" s="173" t="s">
        <v>2444</v>
      </c>
      <c r="G633" s="173" t="s">
        <v>2445</v>
      </c>
      <c r="H633" s="92" t="s">
        <v>2446</v>
      </c>
      <c r="I633" s="178">
        <v>9787569804621</v>
      </c>
      <c r="J633" s="92">
        <v>30</v>
      </c>
    </row>
    <row r="634" ht="33" spans="1:10">
      <c r="A634" s="167" t="s">
        <v>2406</v>
      </c>
      <c r="B634" s="92" t="s">
        <v>187</v>
      </c>
      <c r="C634" s="92" t="s">
        <v>2447</v>
      </c>
      <c r="D634" s="92" t="s">
        <v>15</v>
      </c>
      <c r="E634" s="92">
        <v>2021</v>
      </c>
      <c r="F634" s="173" t="s">
        <v>1341</v>
      </c>
      <c r="G634" s="173" t="s">
        <v>1342</v>
      </c>
      <c r="H634" s="92" t="s">
        <v>146</v>
      </c>
      <c r="I634" s="178">
        <v>9787302516224</v>
      </c>
      <c r="J634" s="92">
        <v>56</v>
      </c>
    </row>
    <row r="635" ht="33" spans="1:10">
      <c r="A635" s="167" t="s">
        <v>2406</v>
      </c>
      <c r="B635" s="92" t="s">
        <v>116</v>
      </c>
      <c r="C635" s="92" t="s">
        <v>2436</v>
      </c>
      <c r="D635" s="92" t="s">
        <v>15</v>
      </c>
      <c r="E635" s="92">
        <v>2020</v>
      </c>
      <c r="F635" s="173" t="s">
        <v>2448</v>
      </c>
      <c r="G635" s="173" t="s">
        <v>2449</v>
      </c>
      <c r="H635" s="92" t="s">
        <v>146</v>
      </c>
      <c r="I635" s="178">
        <v>9787302514404</v>
      </c>
      <c r="J635" s="92">
        <v>38</v>
      </c>
    </row>
    <row r="636" ht="33" spans="1:10">
      <c r="A636" s="167" t="s">
        <v>2406</v>
      </c>
      <c r="B636" s="92" t="s">
        <v>152</v>
      </c>
      <c r="C636" s="92" t="s">
        <v>153</v>
      </c>
      <c r="D636" s="92" t="s">
        <v>15</v>
      </c>
      <c r="E636" s="92">
        <v>2020</v>
      </c>
      <c r="F636" s="173" t="s">
        <v>1615</v>
      </c>
      <c r="G636" s="174" t="s">
        <v>681</v>
      </c>
      <c r="H636" s="168" t="s">
        <v>156</v>
      </c>
      <c r="I636" s="177">
        <v>9787115431394</v>
      </c>
      <c r="J636" s="168">
        <v>45</v>
      </c>
    </row>
    <row r="637" ht="33" spans="1:10">
      <c r="A637" s="167" t="s">
        <v>2406</v>
      </c>
      <c r="B637" s="92" t="s">
        <v>152</v>
      </c>
      <c r="C637" s="92" t="s">
        <v>153</v>
      </c>
      <c r="D637" s="92" t="s">
        <v>15</v>
      </c>
      <c r="E637" s="92">
        <v>2020</v>
      </c>
      <c r="F637" s="173" t="s">
        <v>1612</v>
      </c>
      <c r="G637" s="174" t="s">
        <v>2450</v>
      </c>
      <c r="H637" s="168" t="s">
        <v>146</v>
      </c>
      <c r="I637" s="177">
        <v>9787302437376</v>
      </c>
      <c r="J637" s="168">
        <v>49</v>
      </c>
    </row>
    <row r="638" ht="33" spans="1:10">
      <c r="A638" s="167" t="s">
        <v>2406</v>
      </c>
      <c r="B638" s="92" t="s">
        <v>152</v>
      </c>
      <c r="C638" s="92" t="s">
        <v>153</v>
      </c>
      <c r="D638" s="92" t="s">
        <v>15</v>
      </c>
      <c r="E638" s="92">
        <v>2020</v>
      </c>
      <c r="F638" s="173" t="s">
        <v>1617</v>
      </c>
      <c r="G638" s="174" t="s">
        <v>1618</v>
      </c>
      <c r="H638" s="168" t="s">
        <v>156</v>
      </c>
      <c r="I638" s="177">
        <v>9787115541673</v>
      </c>
      <c r="J638" s="168">
        <v>49.8</v>
      </c>
    </row>
    <row r="639" ht="33" spans="1:10">
      <c r="A639" s="167" t="s">
        <v>2406</v>
      </c>
      <c r="B639" s="92" t="s">
        <v>152</v>
      </c>
      <c r="C639" s="92" t="s">
        <v>153</v>
      </c>
      <c r="D639" s="92" t="s">
        <v>15</v>
      </c>
      <c r="E639" s="92">
        <v>2020</v>
      </c>
      <c r="F639" s="173" t="s">
        <v>574</v>
      </c>
      <c r="G639" s="174" t="s">
        <v>574</v>
      </c>
      <c r="H639" s="168" t="s">
        <v>156</v>
      </c>
      <c r="I639" s="177">
        <v>9787115578327</v>
      </c>
      <c r="J639" s="168">
        <v>49.8</v>
      </c>
    </row>
    <row r="640" ht="33" spans="1:10">
      <c r="A640" s="167" t="s">
        <v>2406</v>
      </c>
      <c r="B640" s="92" t="s">
        <v>152</v>
      </c>
      <c r="C640" s="92" t="s">
        <v>517</v>
      </c>
      <c r="D640" s="92" t="s">
        <v>15</v>
      </c>
      <c r="E640" s="92">
        <v>2020</v>
      </c>
      <c r="F640" s="173" t="s">
        <v>1643</v>
      </c>
      <c r="G640" s="174" t="s">
        <v>2451</v>
      </c>
      <c r="H640" s="168" t="s">
        <v>131</v>
      </c>
      <c r="I640" s="177">
        <v>9787111416104</v>
      </c>
      <c r="J640" s="168">
        <v>39</v>
      </c>
    </row>
    <row r="641" ht="33" spans="1:10">
      <c r="A641" s="167" t="s">
        <v>2406</v>
      </c>
      <c r="B641" s="92" t="s">
        <v>152</v>
      </c>
      <c r="C641" s="92" t="s">
        <v>517</v>
      </c>
      <c r="D641" s="92" t="s">
        <v>15</v>
      </c>
      <c r="E641" s="92">
        <v>2020</v>
      </c>
      <c r="F641" s="173" t="s">
        <v>1637</v>
      </c>
      <c r="G641" s="174" t="s">
        <v>1638</v>
      </c>
      <c r="H641" s="168" t="s">
        <v>175</v>
      </c>
      <c r="I641" s="177">
        <v>9787300304779</v>
      </c>
      <c r="J641" s="168">
        <v>45</v>
      </c>
    </row>
    <row r="642" ht="33" spans="1:10">
      <c r="A642" s="167" t="s">
        <v>2406</v>
      </c>
      <c r="B642" s="92" t="s">
        <v>152</v>
      </c>
      <c r="C642" s="92" t="s">
        <v>517</v>
      </c>
      <c r="D642" s="92" t="s">
        <v>15</v>
      </c>
      <c r="E642" s="92">
        <v>2020</v>
      </c>
      <c r="F642" s="173" t="s">
        <v>517</v>
      </c>
      <c r="G642" s="174" t="s">
        <v>517</v>
      </c>
      <c r="H642" s="168" t="s">
        <v>1635</v>
      </c>
      <c r="I642" s="177">
        <v>9787300264080</v>
      </c>
      <c r="J642" s="168">
        <v>79</v>
      </c>
    </row>
    <row r="643" ht="33" spans="1:10">
      <c r="A643" s="167" t="s">
        <v>2406</v>
      </c>
      <c r="B643" s="92" t="s">
        <v>152</v>
      </c>
      <c r="C643" s="92" t="s">
        <v>517</v>
      </c>
      <c r="D643" s="92" t="s">
        <v>15</v>
      </c>
      <c r="E643" s="92">
        <v>2020</v>
      </c>
      <c r="F643" s="173" t="s">
        <v>1640</v>
      </c>
      <c r="G643" s="183" t="s">
        <v>1641</v>
      </c>
      <c r="H643" s="184" t="s">
        <v>146</v>
      </c>
      <c r="I643" s="176">
        <v>9787302566908</v>
      </c>
      <c r="J643" s="168">
        <v>69</v>
      </c>
    </row>
    <row r="644" ht="33" spans="1:10">
      <c r="A644" s="167" t="s">
        <v>2406</v>
      </c>
      <c r="B644" s="92" t="s">
        <v>152</v>
      </c>
      <c r="C644" s="92" t="s">
        <v>517</v>
      </c>
      <c r="D644" s="92" t="s">
        <v>15</v>
      </c>
      <c r="E644" s="92">
        <v>2020</v>
      </c>
      <c r="F644" s="173" t="s">
        <v>1645</v>
      </c>
      <c r="G644" s="174" t="s">
        <v>1646</v>
      </c>
      <c r="H644" s="168" t="s">
        <v>386</v>
      </c>
      <c r="I644" s="177">
        <v>9787568050432</v>
      </c>
      <c r="J644" s="168">
        <v>49.8</v>
      </c>
    </row>
    <row r="645" ht="33" spans="1:10">
      <c r="A645" s="167" t="s">
        <v>2406</v>
      </c>
      <c r="B645" s="92" t="s">
        <v>152</v>
      </c>
      <c r="C645" s="92" t="s">
        <v>524</v>
      </c>
      <c r="D645" s="92" t="s">
        <v>15</v>
      </c>
      <c r="E645" s="92">
        <v>2020</v>
      </c>
      <c r="F645" s="173" t="s">
        <v>1648</v>
      </c>
      <c r="G645" s="174" t="s">
        <v>2452</v>
      </c>
      <c r="H645" s="168" t="s">
        <v>386</v>
      </c>
      <c r="I645" s="177">
        <v>9787568078719</v>
      </c>
      <c r="J645" s="168">
        <v>49.9</v>
      </c>
    </row>
    <row r="646" ht="33" spans="1:10">
      <c r="A646" s="167" t="s">
        <v>2406</v>
      </c>
      <c r="B646" s="92" t="s">
        <v>152</v>
      </c>
      <c r="C646" s="92" t="s">
        <v>524</v>
      </c>
      <c r="D646" s="92" t="s">
        <v>15</v>
      </c>
      <c r="E646" s="92">
        <v>2020</v>
      </c>
      <c r="F646" s="173" t="s">
        <v>1651</v>
      </c>
      <c r="G646" s="174" t="s">
        <v>1651</v>
      </c>
      <c r="H646" s="168" t="s">
        <v>1653</v>
      </c>
      <c r="I646" s="177">
        <v>9787562477150</v>
      </c>
      <c r="J646" s="168">
        <v>39.8</v>
      </c>
    </row>
    <row r="647" ht="33" spans="1:10">
      <c r="A647" s="167" t="s">
        <v>2406</v>
      </c>
      <c r="B647" s="92" t="s">
        <v>152</v>
      </c>
      <c r="C647" s="92" t="s">
        <v>524</v>
      </c>
      <c r="D647" s="92" t="s">
        <v>15</v>
      </c>
      <c r="E647" s="92">
        <v>2020</v>
      </c>
      <c r="F647" s="173" t="s">
        <v>1655</v>
      </c>
      <c r="G647" s="174" t="s">
        <v>1656</v>
      </c>
      <c r="H647" s="168" t="s">
        <v>131</v>
      </c>
      <c r="I647" s="177">
        <v>9787111473848</v>
      </c>
      <c r="J647" s="168">
        <v>35</v>
      </c>
    </row>
    <row r="648" ht="33" spans="1:10">
      <c r="A648" s="167" t="s">
        <v>2406</v>
      </c>
      <c r="B648" s="92" t="s">
        <v>152</v>
      </c>
      <c r="C648" s="92" t="s">
        <v>524</v>
      </c>
      <c r="D648" s="92" t="s">
        <v>15</v>
      </c>
      <c r="E648" s="92">
        <v>2020</v>
      </c>
      <c r="F648" s="173" t="s">
        <v>2453</v>
      </c>
      <c r="G648" s="174" t="s">
        <v>2454</v>
      </c>
      <c r="H648" s="168" t="s">
        <v>146</v>
      </c>
      <c r="I648" s="177">
        <v>9787302536758</v>
      </c>
      <c r="J648" s="168">
        <v>59</v>
      </c>
    </row>
    <row r="649" ht="33" spans="1:10">
      <c r="A649" s="167" t="s">
        <v>2406</v>
      </c>
      <c r="B649" s="92" t="s">
        <v>152</v>
      </c>
      <c r="C649" s="92" t="s">
        <v>581</v>
      </c>
      <c r="D649" s="92" t="s">
        <v>80</v>
      </c>
      <c r="E649" s="92">
        <v>2020</v>
      </c>
      <c r="F649" s="173" t="s">
        <v>2455</v>
      </c>
      <c r="G649" s="174" t="s">
        <v>2456</v>
      </c>
      <c r="H649" s="168" t="s">
        <v>277</v>
      </c>
      <c r="I649" s="177">
        <v>9787518422661</v>
      </c>
      <c r="J649" s="168">
        <v>49</v>
      </c>
    </row>
    <row r="650" ht="33" spans="1:10">
      <c r="A650" s="167" t="s">
        <v>2406</v>
      </c>
      <c r="B650" s="92" t="s">
        <v>152</v>
      </c>
      <c r="C650" s="92" t="s">
        <v>172</v>
      </c>
      <c r="D650" s="92" t="s">
        <v>15</v>
      </c>
      <c r="E650" s="92">
        <v>2020</v>
      </c>
      <c r="F650" s="173" t="s">
        <v>1666</v>
      </c>
      <c r="G650" s="174" t="s">
        <v>1667</v>
      </c>
      <c r="H650" s="168" t="s">
        <v>146</v>
      </c>
      <c r="I650" s="177">
        <v>9787302363323</v>
      </c>
      <c r="J650" s="168">
        <v>38</v>
      </c>
    </row>
    <row r="651" ht="33" spans="1:10">
      <c r="A651" s="167" t="s">
        <v>2406</v>
      </c>
      <c r="B651" s="92" t="s">
        <v>152</v>
      </c>
      <c r="C651" s="92" t="s">
        <v>172</v>
      </c>
      <c r="D651" s="92" t="s">
        <v>15</v>
      </c>
      <c r="E651" s="92">
        <v>2020</v>
      </c>
      <c r="F651" s="173" t="s">
        <v>674</v>
      </c>
      <c r="G651" s="174" t="s">
        <v>1661</v>
      </c>
      <c r="H651" s="168" t="s">
        <v>175</v>
      </c>
      <c r="I651" s="177">
        <v>9787300300290</v>
      </c>
      <c r="J651" s="168">
        <v>52</v>
      </c>
    </row>
    <row r="652" ht="33" spans="1:10">
      <c r="A652" s="167" t="s">
        <v>2406</v>
      </c>
      <c r="B652" s="92" t="s">
        <v>152</v>
      </c>
      <c r="C652" s="92" t="s">
        <v>172</v>
      </c>
      <c r="D652" s="92" t="s">
        <v>15</v>
      </c>
      <c r="E652" s="92">
        <v>2020</v>
      </c>
      <c r="F652" s="173" t="s">
        <v>1662</v>
      </c>
      <c r="G652" s="174" t="s">
        <v>1795</v>
      </c>
      <c r="H652" s="168" t="s">
        <v>1664</v>
      </c>
      <c r="I652" s="177">
        <v>9787312036736</v>
      </c>
      <c r="J652" s="168">
        <v>46</v>
      </c>
    </row>
    <row r="653" ht="33" spans="1:10">
      <c r="A653" s="167" t="s">
        <v>2406</v>
      </c>
      <c r="B653" s="92" t="s">
        <v>152</v>
      </c>
      <c r="C653" s="92" t="s">
        <v>180</v>
      </c>
      <c r="D653" s="92" t="s">
        <v>15</v>
      </c>
      <c r="E653" s="92">
        <v>2020</v>
      </c>
      <c r="F653" s="173" t="s">
        <v>1675</v>
      </c>
      <c r="G653" s="185" t="s">
        <v>1676</v>
      </c>
      <c r="H653" s="186" t="s">
        <v>682</v>
      </c>
      <c r="I653" s="176">
        <v>9787030502087</v>
      </c>
      <c r="J653" s="186">
        <v>48</v>
      </c>
    </row>
    <row r="654" ht="33" spans="1:10">
      <c r="A654" s="167" t="s">
        <v>2406</v>
      </c>
      <c r="B654" s="92" t="s">
        <v>152</v>
      </c>
      <c r="C654" s="92" t="s">
        <v>180</v>
      </c>
      <c r="D654" s="92" t="s">
        <v>15</v>
      </c>
      <c r="E654" s="92">
        <v>2020</v>
      </c>
      <c r="F654" s="173" t="s">
        <v>1672</v>
      </c>
      <c r="G654" s="187" t="s">
        <v>1673</v>
      </c>
      <c r="H654" s="169" t="s">
        <v>156</v>
      </c>
      <c r="I654" s="176">
        <v>9787115544469</v>
      </c>
      <c r="J654" s="169">
        <v>49.8</v>
      </c>
    </row>
    <row r="655" ht="33" spans="1:10">
      <c r="A655" s="167" t="s">
        <v>2406</v>
      </c>
      <c r="B655" s="92" t="s">
        <v>152</v>
      </c>
      <c r="C655" s="92" t="s">
        <v>180</v>
      </c>
      <c r="D655" s="92" t="s">
        <v>15</v>
      </c>
      <c r="E655" s="92">
        <v>2020</v>
      </c>
      <c r="F655" s="173" t="s">
        <v>1669</v>
      </c>
      <c r="G655" s="187" t="s">
        <v>2457</v>
      </c>
      <c r="H655" s="169" t="s">
        <v>156</v>
      </c>
      <c r="I655" s="176">
        <v>9787115563538</v>
      </c>
      <c r="J655" s="169">
        <v>59.8</v>
      </c>
    </row>
    <row r="656" ht="33" spans="1:10">
      <c r="A656" s="167" t="s">
        <v>2406</v>
      </c>
      <c r="B656" s="92" t="s">
        <v>152</v>
      </c>
      <c r="C656" s="92" t="s">
        <v>180</v>
      </c>
      <c r="D656" s="92" t="s">
        <v>15</v>
      </c>
      <c r="E656" s="92">
        <v>2020</v>
      </c>
      <c r="F656" s="173" t="s">
        <v>621</v>
      </c>
      <c r="G656" s="187" t="s">
        <v>2458</v>
      </c>
      <c r="H656" s="169" t="s">
        <v>124</v>
      </c>
      <c r="I656" s="176">
        <v>9787301302934</v>
      </c>
      <c r="J656" s="169">
        <v>24</v>
      </c>
    </row>
    <row r="657" ht="33" spans="1:10">
      <c r="A657" s="167" t="s">
        <v>2406</v>
      </c>
      <c r="B657" s="92" t="s">
        <v>152</v>
      </c>
      <c r="C657" s="92" t="s">
        <v>153</v>
      </c>
      <c r="D657" s="92" t="s">
        <v>15</v>
      </c>
      <c r="E657" s="92">
        <v>2021</v>
      </c>
      <c r="F657" s="173" t="s">
        <v>1696</v>
      </c>
      <c r="G657" s="174" t="s">
        <v>1697</v>
      </c>
      <c r="H657" s="168" t="s">
        <v>1698</v>
      </c>
      <c r="I657" s="177">
        <v>9787560654720</v>
      </c>
      <c r="J657" s="168">
        <v>40</v>
      </c>
    </row>
    <row r="658" ht="33" spans="1:10">
      <c r="A658" s="167" t="s">
        <v>2406</v>
      </c>
      <c r="B658" s="92" t="s">
        <v>152</v>
      </c>
      <c r="C658" s="92" t="s">
        <v>153</v>
      </c>
      <c r="D658" s="92" t="s">
        <v>15</v>
      </c>
      <c r="E658" s="92">
        <v>2021</v>
      </c>
      <c r="F658" s="173" t="s">
        <v>1690</v>
      </c>
      <c r="G658" s="174" t="s">
        <v>2459</v>
      </c>
      <c r="H658" s="169" t="s">
        <v>131</v>
      </c>
      <c r="I658" s="176">
        <v>9787111673255</v>
      </c>
      <c r="J658" s="169">
        <v>69</v>
      </c>
    </row>
    <row r="659" ht="33" spans="1:10">
      <c r="A659" s="167" t="s">
        <v>2406</v>
      </c>
      <c r="B659" s="92" t="s">
        <v>152</v>
      </c>
      <c r="C659" s="92" t="s">
        <v>153</v>
      </c>
      <c r="D659" s="92" t="s">
        <v>15</v>
      </c>
      <c r="E659" s="92">
        <v>2021</v>
      </c>
      <c r="F659" s="173" t="s">
        <v>1693</v>
      </c>
      <c r="G659" s="174" t="s">
        <v>1694</v>
      </c>
      <c r="H659" s="168" t="s">
        <v>146</v>
      </c>
      <c r="I659" s="177">
        <v>9787302537526</v>
      </c>
      <c r="J659" s="168">
        <v>52</v>
      </c>
    </row>
    <row r="660" ht="33" spans="1:10">
      <c r="A660" s="167" t="s">
        <v>2406</v>
      </c>
      <c r="B660" s="92" t="s">
        <v>152</v>
      </c>
      <c r="C660" s="92" t="s">
        <v>517</v>
      </c>
      <c r="D660" s="92" t="s">
        <v>15</v>
      </c>
      <c r="E660" s="92">
        <v>2021</v>
      </c>
      <c r="F660" s="173" t="s">
        <v>1732</v>
      </c>
      <c r="G660" s="187" t="s">
        <v>2460</v>
      </c>
      <c r="H660" s="169" t="s">
        <v>146</v>
      </c>
      <c r="I660" s="176">
        <v>9787302616061</v>
      </c>
      <c r="J660" s="169">
        <v>68</v>
      </c>
    </row>
    <row r="661" ht="33" spans="1:10">
      <c r="A661" s="167" t="s">
        <v>2406</v>
      </c>
      <c r="B661" s="92" t="s">
        <v>152</v>
      </c>
      <c r="C661" s="92" t="s">
        <v>517</v>
      </c>
      <c r="D661" s="92" t="s">
        <v>15</v>
      </c>
      <c r="E661" s="92">
        <v>2021</v>
      </c>
      <c r="F661" s="173" t="s">
        <v>1727</v>
      </c>
      <c r="G661" s="174" t="s">
        <v>1727</v>
      </c>
      <c r="H661" s="168" t="s">
        <v>131</v>
      </c>
      <c r="I661" s="177">
        <v>9787111664963</v>
      </c>
      <c r="J661" s="168">
        <v>49</v>
      </c>
    </row>
    <row r="662" ht="33" spans="1:10">
      <c r="A662" s="167" t="s">
        <v>2406</v>
      </c>
      <c r="B662" s="92" t="s">
        <v>152</v>
      </c>
      <c r="C662" s="92" t="s">
        <v>524</v>
      </c>
      <c r="D662" s="92" t="s">
        <v>15</v>
      </c>
      <c r="E662" s="92">
        <v>2021</v>
      </c>
      <c r="F662" s="173" t="s">
        <v>1740</v>
      </c>
      <c r="G662" s="174" t="s">
        <v>2124</v>
      </c>
      <c r="H662" s="168" t="s">
        <v>146</v>
      </c>
      <c r="I662" s="177">
        <v>9787302607410</v>
      </c>
      <c r="J662" s="168">
        <v>69.8</v>
      </c>
    </row>
    <row r="663" ht="33" spans="1:10">
      <c r="A663" s="167" t="s">
        <v>2406</v>
      </c>
      <c r="B663" s="92" t="s">
        <v>152</v>
      </c>
      <c r="C663" s="92" t="s">
        <v>172</v>
      </c>
      <c r="D663" s="92" t="s">
        <v>15</v>
      </c>
      <c r="E663" s="92">
        <v>2021</v>
      </c>
      <c r="F663" s="173" t="s">
        <v>1765</v>
      </c>
      <c r="G663" s="174" t="s">
        <v>2461</v>
      </c>
      <c r="H663" s="168" t="s">
        <v>156</v>
      </c>
      <c r="I663" s="177">
        <v>9787115544254</v>
      </c>
      <c r="J663" s="168">
        <v>49.8</v>
      </c>
    </row>
    <row r="664" ht="33" spans="1:10">
      <c r="A664" s="167" t="s">
        <v>2406</v>
      </c>
      <c r="B664" s="92" t="s">
        <v>152</v>
      </c>
      <c r="C664" s="92" t="s">
        <v>172</v>
      </c>
      <c r="D664" s="92" t="s">
        <v>15</v>
      </c>
      <c r="E664" s="92">
        <v>2021</v>
      </c>
      <c r="F664" s="173" t="s">
        <v>1762</v>
      </c>
      <c r="G664" s="174" t="s">
        <v>830</v>
      </c>
      <c r="H664" s="168" t="s">
        <v>386</v>
      </c>
      <c r="I664" s="177">
        <v>9787568058889</v>
      </c>
      <c r="J664" s="168">
        <v>48</v>
      </c>
    </row>
    <row r="665" ht="33" spans="1:10">
      <c r="A665" s="167" t="s">
        <v>2406</v>
      </c>
      <c r="B665" s="92" t="s">
        <v>152</v>
      </c>
      <c r="C665" s="92" t="s">
        <v>172</v>
      </c>
      <c r="D665" s="92" t="s">
        <v>15</v>
      </c>
      <c r="E665" s="92">
        <v>2021</v>
      </c>
      <c r="F665" s="173" t="s">
        <v>1646</v>
      </c>
      <c r="G665" s="174" t="s">
        <v>2462</v>
      </c>
      <c r="H665" s="168" t="s">
        <v>175</v>
      </c>
      <c r="I665" s="177">
        <v>9787300270562</v>
      </c>
      <c r="J665" s="168">
        <v>39.8</v>
      </c>
    </row>
    <row r="666" ht="33" spans="1:10">
      <c r="A666" s="167" t="s">
        <v>2406</v>
      </c>
      <c r="B666" s="92" t="s">
        <v>152</v>
      </c>
      <c r="C666" s="92" t="s">
        <v>180</v>
      </c>
      <c r="D666" s="92" t="s">
        <v>15</v>
      </c>
      <c r="E666" s="92">
        <v>2021</v>
      </c>
      <c r="F666" s="173" t="s">
        <v>1771</v>
      </c>
      <c r="G666" s="187" t="s">
        <v>753</v>
      </c>
      <c r="H666" s="169" t="s">
        <v>156</v>
      </c>
      <c r="I666" s="176">
        <v>9787115397669</v>
      </c>
      <c r="J666" s="169">
        <v>49.8</v>
      </c>
    </row>
    <row r="667" ht="33" spans="1:10">
      <c r="A667" s="167" t="s">
        <v>2406</v>
      </c>
      <c r="B667" s="92" t="s">
        <v>152</v>
      </c>
      <c r="C667" s="92" t="s">
        <v>180</v>
      </c>
      <c r="D667" s="92" t="s">
        <v>15</v>
      </c>
      <c r="E667" s="92">
        <v>2021</v>
      </c>
      <c r="F667" s="173" t="s">
        <v>2463</v>
      </c>
      <c r="G667" s="187" t="s">
        <v>1775</v>
      </c>
      <c r="H667" s="169" t="s">
        <v>1776</v>
      </c>
      <c r="I667" s="176">
        <v>9787501370030</v>
      </c>
      <c r="J667" s="169">
        <v>37</v>
      </c>
    </row>
    <row r="668" ht="33" spans="1:10">
      <c r="A668" s="167" t="s">
        <v>2406</v>
      </c>
      <c r="B668" s="92" t="s">
        <v>152</v>
      </c>
      <c r="C668" s="92" t="s">
        <v>180</v>
      </c>
      <c r="D668" s="92" t="s">
        <v>15</v>
      </c>
      <c r="E668" s="92">
        <v>2021</v>
      </c>
      <c r="F668" s="173" t="s">
        <v>1768</v>
      </c>
      <c r="G668" s="185" t="s">
        <v>714</v>
      </c>
      <c r="H668" s="186" t="s">
        <v>146</v>
      </c>
      <c r="I668" s="176">
        <v>9787302493266</v>
      </c>
      <c r="J668" s="186">
        <v>40</v>
      </c>
    </row>
    <row r="669" ht="33" spans="1:10">
      <c r="A669" s="167" t="s">
        <v>2406</v>
      </c>
      <c r="B669" s="92" t="s">
        <v>152</v>
      </c>
      <c r="C669" s="92" t="s">
        <v>180</v>
      </c>
      <c r="D669" s="92" t="s">
        <v>15</v>
      </c>
      <c r="E669" s="92">
        <v>2021</v>
      </c>
      <c r="F669" s="173" t="s">
        <v>2464</v>
      </c>
      <c r="G669" s="187" t="s">
        <v>2465</v>
      </c>
      <c r="H669" s="169" t="s">
        <v>131</v>
      </c>
      <c r="I669" s="176">
        <v>9787111694250</v>
      </c>
      <c r="J669" s="169">
        <v>66</v>
      </c>
    </row>
    <row r="670" ht="33" spans="1:10">
      <c r="A670" s="167" t="s">
        <v>2406</v>
      </c>
      <c r="B670" s="92" t="s">
        <v>152</v>
      </c>
      <c r="C670" s="92" t="s">
        <v>158</v>
      </c>
      <c r="D670" s="92" t="s">
        <v>80</v>
      </c>
      <c r="E670" s="92">
        <v>2021</v>
      </c>
      <c r="F670" s="173" t="s">
        <v>1721</v>
      </c>
      <c r="G670" s="187" t="s">
        <v>2466</v>
      </c>
      <c r="H670" s="169" t="s">
        <v>156</v>
      </c>
      <c r="I670" s="176">
        <v>9787115592330</v>
      </c>
      <c r="J670" s="169">
        <v>56</v>
      </c>
    </row>
    <row r="671" ht="33" spans="1:10">
      <c r="A671" s="167" t="s">
        <v>2406</v>
      </c>
      <c r="B671" s="92" t="s">
        <v>152</v>
      </c>
      <c r="C671" s="92" t="s">
        <v>158</v>
      </c>
      <c r="D671" s="92" t="s">
        <v>80</v>
      </c>
      <c r="E671" s="92">
        <v>2021</v>
      </c>
      <c r="F671" s="173" t="s">
        <v>1254</v>
      </c>
      <c r="G671" s="187" t="s">
        <v>2467</v>
      </c>
      <c r="H671" s="169" t="s">
        <v>156</v>
      </c>
      <c r="I671" s="176">
        <v>9787115570390</v>
      </c>
      <c r="J671" s="169">
        <v>56</v>
      </c>
    </row>
    <row r="672" ht="33" spans="1:10">
      <c r="A672" s="167" t="s">
        <v>2406</v>
      </c>
      <c r="B672" s="92" t="s">
        <v>152</v>
      </c>
      <c r="C672" s="92" t="s">
        <v>158</v>
      </c>
      <c r="D672" s="92" t="s">
        <v>80</v>
      </c>
      <c r="E672" s="92">
        <v>2021</v>
      </c>
      <c r="F672" s="173" t="s">
        <v>1715</v>
      </c>
      <c r="G672" s="187" t="s">
        <v>1716</v>
      </c>
      <c r="H672" s="169" t="s">
        <v>156</v>
      </c>
      <c r="I672" s="176">
        <v>9787115535108</v>
      </c>
      <c r="J672" s="169">
        <v>49.8</v>
      </c>
    </row>
    <row r="673" ht="33" spans="1:10">
      <c r="A673" s="167" t="s">
        <v>2406</v>
      </c>
      <c r="B673" s="92" t="s">
        <v>152</v>
      </c>
      <c r="C673" s="92" t="s">
        <v>581</v>
      </c>
      <c r="D673" s="92" t="s">
        <v>80</v>
      </c>
      <c r="E673" s="92">
        <v>2021</v>
      </c>
      <c r="F673" s="173" t="s">
        <v>2468</v>
      </c>
      <c r="G673" s="174" t="s">
        <v>2469</v>
      </c>
      <c r="H673" s="168" t="s">
        <v>175</v>
      </c>
      <c r="I673" s="177">
        <v>9787300295206</v>
      </c>
      <c r="J673" s="168">
        <v>39.8</v>
      </c>
    </row>
    <row r="674" ht="33" spans="1:10">
      <c r="A674" s="167" t="s">
        <v>2406</v>
      </c>
      <c r="B674" s="92" t="s">
        <v>152</v>
      </c>
      <c r="C674" s="92" t="s">
        <v>594</v>
      </c>
      <c r="D674" s="92" t="s">
        <v>80</v>
      </c>
      <c r="E674" s="92">
        <v>2021</v>
      </c>
      <c r="F674" s="173" t="s">
        <v>1758</v>
      </c>
      <c r="G674" s="188" t="s">
        <v>1980</v>
      </c>
      <c r="H674" s="170" t="s">
        <v>156</v>
      </c>
      <c r="I674" s="177">
        <v>9787115500441</v>
      </c>
      <c r="J674" s="170">
        <v>33.3</v>
      </c>
    </row>
    <row r="675" ht="33" spans="1:10">
      <c r="A675" s="167" t="s">
        <v>2406</v>
      </c>
      <c r="B675" s="92" t="s">
        <v>152</v>
      </c>
      <c r="C675" s="92" t="s">
        <v>594</v>
      </c>
      <c r="D675" s="92" t="s">
        <v>80</v>
      </c>
      <c r="E675" s="92">
        <v>2021</v>
      </c>
      <c r="F675" s="173" t="s">
        <v>1755</v>
      </c>
      <c r="G675" s="174" t="s">
        <v>2470</v>
      </c>
      <c r="H675" s="168" t="s">
        <v>131</v>
      </c>
      <c r="I675" s="177">
        <v>9787111586227</v>
      </c>
      <c r="J675" s="168">
        <v>45</v>
      </c>
    </row>
    <row r="676" ht="33" spans="1:10">
      <c r="A676" s="167" t="s">
        <v>2406</v>
      </c>
      <c r="B676" s="92" t="s">
        <v>152</v>
      </c>
      <c r="C676" s="92" t="s">
        <v>594</v>
      </c>
      <c r="D676" s="92" t="s">
        <v>80</v>
      </c>
      <c r="E676" s="92">
        <v>2021</v>
      </c>
      <c r="F676" s="173" t="s">
        <v>479</v>
      </c>
      <c r="G676" s="188" t="s">
        <v>2471</v>
      </c>
      <c r="H676" s="170" t="s">
        <v>146</v>
      </c>
      <c r="I676" s="177">
        <v>9787302551140</v>
      </c>
      <c r="J676" s="170">
        <v>69</v>
      </c>
    </row>
    <row r="677" ht="33" spans="1:10">
      <c r="A677" s="167" t="s">
        <v>2406</v>
      </c>
      <c r="B677" s="92" t="s">
        <v>152</v>
      </c>
      <c r="C677" s="92" t="s">
        <v>643</v>
      </c>
      <c r="D677" s="92" t="s">
        <v>85</v>
      </c>
      <c r="E677" s="92">
        <v>2021</v>
      </c>
      <c r="F677" s="173" t="s">
        <v>2472</v>
      </c>
      <c r="G677" s="187" t="s">
        <v>517</v>
      </c>
      <c r="H677" s="169" t="s">
        <v>645</v>
      </c>
      <c r="I677" s="176">
        <v>9787501755387</v>
      </c>
      <c r="J677" s="169">
        <v>17</v>
      </c>
    </row>
    <row r="678" ht="33" spans="1:10">
      <c r="A678" s="167" t="s">
        <v>2406</v>
      </c>
      <c r="B678" s="92" t="s">
        <v>152</v>
      </c>
      <c r="C678" s="92" t="s">
        <v>643</v>
      </c>
      <c r="D678" s="92" t="s">
        <v>85</v>
      </c>
      <c r="E678" s="92">
        <v>2021</v>
      </c>
      <c r="F678" s="173" t="s">
        <v>1715</v>
      </c>
      <c r="G678" s="187" t="s">
        <v>1716</v>
      </c>
      <c r="H678" s="169" t="s">
        <v>156</v>
      </c>
      <c r="I678" s="176">
        <v>9787115535108</v>
      </c>
      <c r="J678" s="169">
        <v>49.8</v>
      </c>
    </row>
    <row r="679" ht="33" spans="1:10">
      <c r="A679" s="167" t="s">
        <v>2406</v>
      </c>
      <c r="B679" s="92" t="s">
        <v>152</v>
      </c>
      <c r="C679" s="92" t="s">
        <v>153</v>
      </c>
      <c r="D679" s="92" t="s">
        <v>15</v>
      </c>
      <c r="E679" s="92">
        <v>2022</v>
      </c>
      <c r="F679" s="173" t="s">
        <v>1245</v>
      </c>
      <c r="G679" s="174" t="s">
        <v>2473</v>
      </c>
      <c r="H679" s="168" t="s">
        <v>146</v>
      </c>
      <c r="I679" s="177">
        <v>9787302551584</v>
      </c>
      <c r="J679" s="168">
        <v>55</v>
      </c>
    </row>
    <row r="680" ht="33" spans="1:10">
      <c r="A680" s="167" t="s">
        <v>2406</v>
      </c>
      <c r="B680" s="92" t="s">
        <v>152</v>
      </c>
      <c r="C680" s="92" t="s">
        <v>153</v>
      </c>
      <c r="D680" s="92" t="s">
        <v>15</v>
      </c>
      <c r="E680" s="92">
        <v>2022</v>
      </c>
      <c r="F680" s="173" t="s">
        <v>1785</v>
      </c>
      <c r="G680" s="187" t="s">
        <v>1785</v>
      </c>
      <c r="H680" s="169" t="s">
        <v>146</v>
      </c>
      <c r="I680" s="176">
        <v>9787302542667</v>
      </c>
      <c r="J680" s="169">
        <v>58</v>
      </c>
    </row>
    <row r="681" ht="33" spans="1:10">
      <c r="A681" s="167" t="s">
        <v>2406</v>
      </c>
      <c r="B681" s="92" t="s">
        <v>152</v>
      </c>
      <c r="C681" s="92" t="s">
        <v>153</v>
      </c>
      <c r="D681" s="92" t="s">
        <v>15</v>
      </c>
      <c r="E681" s="92">
        <v>2022</v>
      </c>
      <c r="F681" s="173" t="s">
        <v>1789</v>
      </c>
      <c r="G681" s="174" t="s">
        <v>1789</v>
      </c>
      <c r="H681" s="168" t="s">
        <v>325</v>
      </c>
      <c r="I681" s="177">
        <v>9787303271252</v>
      </c>
      <c r="J681" s="168">
        <v>58</v>
      </c>
    </row>
    <row r="682" ht="33" spans="1:10">
      <c r="A682" s="167" t="s">
        <v>2406</v>
      </c>
      <c r="B682" s="92" t="s">
        <v>152</v>
      </c>
      <c r="C682" s="92" t="s">
        <v>517</v>
      </c>
      <c r="D682" s="92" t="s">
        <v>15</v>
      </c>
      <c r="E682" s="92">
        <v>2022</v>
      </c>
      <c r="F682" s="173" t="s">
        <v>2474</v>
      </c>
      <c r="G682" s="174" t="s">
        <v>2475</v>
      </c>
      <c r="H682" s="168" t="s">
        <v>2476</v>
      </c>
      <c r="I682" s="177">
        <v>9787302546221</v>
      </c>
      <c r="J682" s="168">
        <v>54.8</v>
      </c>
    </row>
    <row r="683" ht="33" spans="1:10">
      <c r="A683" s="167" t="s">
        <v>2406</v>
      </c>
      <c r="B683" s="92" t="s">
        <v>152</v>
      </c>
      <c r="C683" s="92" t="s">
        <v>517</v>
      </c>
      <c r="D683" s="92" t="s">
        <v>15</v>
      </c>
      <c r="E683" s="92">
        <v>2022</v>
      </c>
      <c r="F683" s="173" t="s">
        <v>2477</v>
      </c>
      <c r="G683" s="174" t="s">
        <v>2477</v>
      </c>
      <c r="H683" s="168" t="s">
        <v>2478</v>
      </c>
      <c r="I683" s="177">
        <v>9787300257198</v>
      </c>
      <c r="J683" s="168">
        <v>43</v>
      </c>
    </row>
    <row r="684" ht="33" spans="1:10">
      <c r="A684" s="167" t="s">
        <v>2406</v>
      </c>
      <c r="B684" s="92" t="s">
        <v>152</v>
      </c>
      <c r="C684" s="92" t="s">
        <v>517</v>
      </c>
      <c r="D684" s="92" t="s">
        <v>15</v>
      </c>
      <c r="E684" s="92">
        <v>2022</v>
      </c>
      <c r="F684" s="173" t="s">
        <v>2479</v>
      </c>
      <c r="G684" s="188" t="s">
        <v>2479</v>
      </c>
      <c r="H684" s="170" t="s">
        <v>124</v>
      </c>
      <c r="I684" s="177">
        <v>9787301328804</v>
      </c>
      <c r="J684" s="170">
        <v>56</v>
      </c>
    </row>
    <row r="685" ht="33" spans="1:10">
      <c r="A685" s="167" t="s">
        <v>2406</v>
      </c>
      <c r="B685" s="92" t="s">
        <v>152</v>
      </c>
      <c r="C685" s="92" t="s">
        <v>524</v>
      </c>
      <c r="D685" s="92" t="s">
        <v>15</v>
      </c>
      <c r="E685" s="92">
        <v>2022</v>
      </c>
      <c r="F685" s="173" t="s">
        <v>2480</v>
      </c>
      <c r="G685" s="174" t="s">
        <v>2480</v>
      </c>
      <c r="H685" s="168" t="s">
        <v>175</v>
      </c>
      <c r="I685" s="177">
        <v>9787300274591</v>
      </c>
      <c r="J685" s="168">
        <v>42</v>
      </c>
    </row>
    <row r="686" ht="33" spans="1:10">
      <c r="A686" s="167" t="s">
        <v>2406</v>
      </c>
      <c r="B686" s="92" t="s">
        <v>152</v>
      </c>
      <c r="C686" s="92" t="s">
        <v>524</v>
      </c>
      <c r="D686" s="92" t="s">
        <v>15</v>
      </c>
      <c r="E686" s="92">
        <v>2022</v>
      </c>
      <c r="F686" s="173" t="s">
        <v>1245</v>
      </c>
      <c r="G686" s="174" t="s">
        <v>2473</v>
      </c>
      <c r="H686" s="168" t="s">
        <v>146</v>
      </c>
      <c r="I686" s="177">
        <v>9787302551584</v>
      </c>
      <c r="J686" s="168">
        <v>55</v>
      </c>
    </row>
    <row r="687" ht="33" spans="1:10">
      <c r="A687" s="167" t="s">
        <v>2406</v>
      </c>
      <c r="B687" s="92" t="s">
        <v>152</v>
      </c>
      <c r="C687" s="92" t="s">
        <v>172</v>
      </c>
      <c r="D687" s="92" t="s">
        <v>15</v>
      </c>
      <c r="E687" s="92">
        <v>2022</v>
      </c>
      <c r="F687" s="173" t="s">
        <v>1812</v>
      </c>
      <c r="G687" s="174" t="s">
        <v>2481</v>
      </c>
      <c r="H687" s="168" t="s">
        <v>146</v>
      </c>
      <c r="I687" s="177">
        <v>9787302372912</v>
      </c>
      <c r="J687" s="168">
        <v>49</v>
      </c>
    </row>
    <row r="688" ht="33" spans="1:10">
      <c r="A688" s="167" t="s">
        <v>2406</v>
      </c>
      <c r="B688" s="92" t="s">
        <v>152</v>
      </c>
      <c r="C688" s="92" t="s">
        <v>172</v>
      </c>
      <c r="D688" s="92" t="s">
        <v>15</v>
      </c>
      <c r="E688" s="92">
        <v>2022</v>
      </c>
      <c r="F688" s="173" t="s">
        <v>189</v>
      </c>
      <c r="G688" s="174" t="s">
        <v>2482</v>
      </c>
      <c r="H688" s="168" t="s">
        <v>175</v>
      </c>
      <c r="I688" s="177">
        <v>9787300279978</v>
      </c>
      <c r="J688" s="168">
        <v>49.8</v>
      </c>
    </row>
    <row r="689" ht="33" spans="1:10">
      <c r="A689" s="167" t="s">
        <v>2406</v>
      </c>
      <c r="B689" s="92" t="s">
        <v>152</v>
      </c>
      <c r="C689" s="92" t="s">
        <v>172</v>
      </c>
      <c r="D689" s="92" t="s">
        <v>15</v>
      </c>
      <c r="E689" s="92">
        <v>2022</v>
      </c>
      <c r="F689" s="173" t="s">
        <v>2483</v>
      </c>
      <c r="G689" s="174" t="s">
        <v>1810</v>
      </c>
      <c r="H689" s="168" t="s">
        <v>2484</v>
      </c>
      <c r="I689" s="177">
        <v>9787302557142</v>
      </c>
      <c r="J689" s="168">
        <v>42</v>
      </c>
    </row>
    <row r="690" ht="33" spans="1:10">
      <c r="A690" s="167" t="s">
        <v>2406</v>
      </c>
      <c r="B690" s="92" t="s">
        <v>152</v>
      </c>
      <c r="C690" s="92" t="s">
        <v>180</v>
      </c>
      <c r="D690" s="92" t="s">
        <v>15</v>
      </c>
      <c r="E690" s="92">
        <v>2022</v>
      </c>
      <c r="F690" s="173" t="s">
        <v>2485</v>
      </c>
      <c r="G690" s="187" t="s">
        <v>2486</v>
      </c>
      <c r="H690" s="186" t="s">
        <v>386</v>
      </c>
      <c r="I690" s="176">
        <v>9787568068994</v>
      </c>
      <c r="J690" s="186">
        <v>49</v>
      </c>
    </row>
    <row r="691" ht="33" spans="1:10">
      <c r="A691" s="167" t="s">
        <v>2406</v>
      </c>
      <c r="B691" s="92" t="s">
        <v>152</v>
      </c>
      <c r="C691" s="92" t="s">
        <v>180</v>
      </c>
      <c r="D691" s="92" t="s">
        <v>15</v>
      </c>
      <c r="E691" s="92">
        <v>2022</v>
      </c>
      <c r="F691" s="173" t="s">
        <v>1821</v>
      </c>
      <c r="G691" s="187" t="s">
        <v>1822</v>
      </c>
      <c r="H691" s="186" t="s">
        <v>682</v>
      </c>
      <c r="I691" s="176">
        <v>9787030551573</v>
      </c>
      <c r="J691" s="169">
        <v>32</v>
      </c>
    </row>
    <row r="692" ht="33" spans="1:10">
      <c r="A692" s="167" t="s">
        <v>2406</v>
      </c>
      <c r="B692" s="92" t="s">
        <v>152</v>
      </c>
      <c r="C692" s="92" t="s">
        <v>180</v>
      </c>
      <c r="D692" s="92" t="s">
        <v>15</v>
      </c>
      <c r="E692" s="92">
        <v>2022</v>
      </c>
      <c r="F692" s="173" t="s">
        <v>1818</v>
      </c>
      <c r="G692" s="187" t="s">
        <v>2487</v>
      </c>
      <c r="H692" s="169" t="s">
        <v>146</v>
      </c>
      <c r="I692" s="176">
        <v>9787302599739</v>
      </c>
      <c r="J692" s="169">
        <v>59</v>
      </c>
    </row>
    <row r="693" ht="33" spans="1:10">
      <c r="A693" s="167" t="s">
        <v>2406</v>
      </c>
      <c r="B693" s="92" t="s">
        <v>152</v>
      </c>
      <c r="C693" s="92" t="s">
        <v>158</v>
      </c>
      <c r="D693" s="92" t="s">
        <v>80</v>
      </c>
      <c r="E693" s="92">
        <v>2022</v>
      </c>
      <c r="F693" s="173" t="s">
        <v>1800</v>
      </c>
      <c r="G693" s="187" t="s">
        <v>2488</v>
      </c>
      <c r="H693" s="169" t="s">
        <v>124</v>
      </c>
      <c r="I693" s="176">
        <v>9787301303023</v>
      </c>
      <c r="J693" s="169">
        <v>32</v>
      </c>
    </row>
    <row r="694" ht="33" spans="1:10">
      <c r="A694" s="167" t="s">
        <v>2406</v>
      </c>
      <c r="B694" s="92" t="s">
        <v>152</v>
      </c>
      <c r="C694" s="92" t="s">
        <v>158</v>
      </c>
      <c r="D694" s="92" t="s">
        <v>80</v>
      </c>
      <c r="E694" s="92">
        <v>2022</v>
      </c>
      <c r="F694" s="173" t="s">
        <v>479</v>
      </c>
      <c r="G694" s="187" t="s">
        <v>2489</v>
      </c>
      <c r="H694" s="169" t="s">
        <v>156</v>
      </c>
      <c r="I694" s="176">
        <v>9787115465986</v>
      </c>
      <c r="J694" s="169">
        <v>49.8</v>
      </c>
    </row>
    <row r="695" ht="33" spans="1:10">
      <c r="A695" s="167" t="s">
        <v>2406</v>
      </c>
      <c r="B695" s="92" t="s">
        <v>152</v>
      </c>
      <c r="C695" s="92" t="s">
        <v>158</v>
      </c>
      <c r="D695" s="92" t="s">
        <v>80</v>
      </c>
      <c r="E695" s="92">
        <v>2022</v>
      </c>
      <c r="F695" s="173" t="s">
        <v>681</v>
      </c>
      <c r="G695" s="187" t="s">
        <v>681</v>
      </c>
      <c r="H695" s="169" t="s">
        <v>156</v>
      </c>
      <c r="I695" s="176">
        <v>9787115431394</v>
      </c>
      <c r="J695" s="169">
        <v>45</v>
      </c>
    </row>
    <row r="696" ht="33" spans="1:10">
      <c r="A696" s="167" t="s">
        <v>2406</v>
      </c>
      <c r="B696" s="92" t="s">
        <v>152</v>
      </c>
      <c r="C696" s="92" t="s">
        <v>594</v>
      </c>
      <c r="D696" s="92" t="s">
        <v>80</v>
      </c>
      <c r="E696" s="92">
        <v>2022</v>
      </c>
      <c r="F696" s="173" t="s">
        <v>1238</v>
      </c>
      <c r="G696" s="174" t="s">
        <v>2490</v>
      </c>
      <c r="H696" s="168" t="s">
        <v>124</v>
      </c>
      <c r="I696" s="177">
        <v>9787301239117</v>
      </c>
      <c r="J696" s="168">
        <v>40</v>
      </c>
    </row>
    <row r="697" ht="33" spans="1:10">
      <c r="A697" s="167" t="s">
        <v>2406</v>
      </c>
      <c r="B697" s="92" t="s">
        <v>152</v>
      </c>
      <c r="C697" s="92" t="s">
        <v>594</v>
      </c>
      <c r="D697" s="92" t="s">
        <v>80</v>
      </c>
      <c r="E697" s="92">
        <v>2022</v>
      </c>
      <c r="F697" s="173" t="s">
        <v>674</v>
      </c>
      <c r="G697" s="174" t="s">
        <v>674</v>
      </c>
      <c r="H697" s="168" t="s">
        <v>1653</v>
      </c>
      <c r="I697" s="176">
        <v>9787565437069</v>
      </c>
      <c r="J697" s="168">
        <v>32</v>
      </c>
    </row>
    <row r="698" ht="33" spans="1:10">
      <c r="A698" s="167" t="s">
        <v>2406</v>
      </c>
      <c r="B698" s="92" t="s">
        <v>152</v>
      </c>
      <c r="C698" s="92" t="s">
        <v>517</v>
      </c>
      <c r="D698" s="92" t="s">
        <v>15</v>
      </c>
      <c r="E698" s="92">
        <v>2022</v>
      </c>
      <c r="F698" s="173" t="s">
        <v>245</v>
      </c>
      <c r="G698" s="187" t="s">
        <v>245</v>
      </c>
      <c r="H698" s="169" t="s">
        <v>124</v>
      </c>
      <c r="I698" s="176">
        <v>9787301301258</v>
      </c>
      <c r="J698" s="169">
        <v>59</v>
      </c>
    </row>
    <row r="699" ht="33" spans="1:10">
      <c r="A699" s="167" t="s">
        <v>2406</v>
      </c>
      <c r="B699" s="92" t="s">
        <v>152</v>
      </c>
      <c r="C699" s="92" t="s">
        <v>153</v>
      </c>
      <c r="D699" s="92" t="s">
        <v>15</v>
      </c>
      <c r="E699" s="92">
        <v>2022</v>
      </c>
      <c r="F699" s="173" t="s">
        <v>245</v>
      </c>
      <c r="G699" s="187" t="s">
        <v>245</v>
      </c>
      <c r="H699" s="169" t="s">
        <v>124</v>
      </c>
      <c r="I699" s="176">
        <v>9787301301258</v>
      </c>
      <c r="J699" s="169">
        <v>59</v>
      </c>
    </row>
    <row r="700" ht="33" spans="1:10">
      <c r="A700" s="167" t="s">
        <v>2406</v>
      </c>
      <c r="B700" s="92" t="s">
        <v>195</v>
      </c>
      <c r="C700" s="92" t="s">
        <v>162</v>
      </c>
      <c r="D700" s="92" t="s">
        <v>15</v>
      </c>
      <c r="E700" s="92">
        <v>2020</v>
      </c>
      <c r="F700" s="173" t="s">
        <v>2491</v>
      </c>
      <c r="G700" s="173" t="s">
        <v>2492</v>
      </c>
      <c r="H700" s="92" t="s">
        <v>146</v>
      </c>
      <c r="I700" s="178">
        <v>9787302559504</v>
      </c>
      <c r="J700" s="92">
        <v>58</v>
      </c>
    </row>
    <row r="701" ht="33" spans="1:10">
      <c r="A701" s="167" t="s">
        <v>2406</v>
      </c>
      <c r="B701" s="92" t="s">
        <v>195</v>
      </c>
      <c r="C701" s="92" t="s">
        <v>162</v>
      </c>
      <c r="D701" s="92" t="s">
        <v>15</v>
      </c>
      <c r="E701" s="92">
        <v>2020</v>
      </c>
      <c r="F701" s="173" t="s">
        <v>1607</v>
      </c>
      <c r="G701" s="173" t="s">
        <v>1607</v>
      </c>
      <c r="H701" s="92" t="s">
        <v>156</v>
      </c>
      <c r="I701" s="178">
        <v>9787115439765</v>
      </c>
      <c r="J701" s="92">
        <v>49.8</v>
      </c>
    </row>
    <row r="702" ht="33" spans="1:10">
      <c r="A702" s="167" t="s">
        <v>2406</v>
      </c>
      <c r="B702" s="92" t="s">
        <v>195</v>
      </c>
      <c r="C702" s="92" t="s">
        <v>162</v>
      </c>
      <c r="D702" s="92" t="s">
        <v>15</v>
      </c>
      <c r="E702" s="92">
        <v>2020</v>
      </c>
      <c r="F702" s="173" t="s">
        <v>541</v>
      </c>
      <c r="G702" s="173" t="s">
        <v>541</v>
      </c>
      <c r="H702" s="92" t="s">
        <v>146</v>
      </c>
      <c r="I702" s="178">
        <v>9787512145993</v>
      </c>
      <c r="J702" s="92">
        <v>49</v>
      </c>
    </row>
    <row r="703" ht="33" spans="1:10">
      <c r="A703" s="167" t="s">
        <v>2406</v>
      </c>
      <c r="B703" s="92" t="s">
        <v>195</v>
      </c>
      <c r="C703" s="92" t="s">
        <v>196</v>
      </c>
      <c r="D703" s="92" t="s">
        <v>15</v>
      </c>
      <c r="E703" s="92">
        <v>2020</v>
      </c>
      <c r="F703" s="173" t="s">
        <v>2493</v>
      </c>
      <c r="G703" s="173" t="s">
        <v>2494</v>
      </c>
      <c r="H703" s="92" t="s">
        <v>386</v>
      </c>
      <c r="I703" s="178">
        <v>9787560991306</v>
      </c>
      <c r="J703" s="92">
        <v>68</v>
      </c>
    </row>
    <row r="704" ht="33" spans="1:10">
      <c r="A704" s="167" t="s">
        <v>2406</v>
      </c>
      <c r="B704" s="92" t="s">
        <v>195</v>
      </c>
      <c r="C704" s="92" t="s">
        <v>196</v>
      </c>
      <c r="D704" s="92" t="s">
        <v>15</v>
      </c>
      <c r="E704" s="92">
        <v>2020</v>
      </c>
      <c r="F704" s="173" t="s">
        <v>747</v>
      </c>
      <c r="G704" s="173" t="s">
        <v>747</v>
      </c>
      <c r="H704" s="92" t="s">
        <v>146</v>
      </c>
      <c r="I704" s="178">
        <v>9787302552307</v>
      </c>
      <c r="J704" s="92">
        <v>59.8</v>
      </c>
    </row>
    <row r="705" ht="33" spans="1:10">
      <c r="A705" s="167" t="s">
        <v>2406</v>
      </c>
      <c r="B705" s="92" t="s">
        <v>195</v>
      </c>
      <c r="C705" s="92" t="s">
        <v>209</v>
      </c>
      <c r="D705" s="92" t="s">
        <v>15</v>
      </c>
      <c r="E705" s="92">
        <v>2020</v>
      </c>
      <c r="F705" s="173" t="s">
        <v>1883</v>
      </c>
      <c r="G705" s="173" t="s">
        <v>1884</v>
      </c>
      <c r="H705" s="92" t="s">
        <v>2495</v>
      </c>
      <c r="I705" s="178">
        <v>9787111698494</v>
      </c>
      <c r="J705" s="92">
        <v>49.8</v>
      </c>
    </row>
    <row r="706" ht="33" spans="1:10">
      <c r="A706" s="167" t="s">
        <v>2406</v>
      </c>
      <c r="B706" s="92" t="s">
        <v>195</v>
      </c>
      <c r="C706" s="92" t="s">
        <v>209</v>
      </c>
      <c r="D706" s="92" t="s">
        <v>15</v>
      </c>
      <c r="E706" s="92">
        <v>2020</v>
      </c>
      <c r="F706" s="173" t="s">
        <v>1891</v>
      </c>
      <c r="G706" s="173" t="s">
        <v>2496</v>
      </c>
      <c r="H706" s="92" t="s">
        <v>146</v>
      </c>
      <c r="I706" s="178">
        <v>9787302529613</v>
      </c>
      <c r="J706" s="92">
        <v>49</v>
      </c>
    </row>
    <row r="707" ht="33" spans="1:10">
      <c r="A707" s="167" t="s">
        <v>2406</v>
      </c>
      <c r="B707" s="92" t="s">
        <v>195</v>
      </c>
      <c r="C707" s="92" t="s">
        <v>209</v>
      </c>
      <c r="D707" s="92" t="s">
        <v>15</v>
      </c>
      <c r="E707" s="92">
        <v>2020</v>
      </c>
      <c r="F707" s="173" t="s">
        <v>1886</v>
      </c>
      <c r="G707" s="173" t="s">
        <v>2497</v>
      </c>
      <c r="H707" s="92" t="s">
        <v>198</v>
      </c>
      <c r="I707" s="178">
        <v>9787565719622</v>
      </c>
      <c r="J707" s="92">
        <v>48</v>
      </c>
    </row>
    <row r="708" ht="33" spans="1:10">
      <c r="A708" s="167" t="s">
        <v>2406</v>
      </c>
      <c r="B708" s="92" t="s">
        <v>195</v>
      </c>
      <c r="C708" s="92" t="s">
        <v>209</v>
      </c>
      <c r="D708" s="92" t="s">
        <v>15</v>
      </c>
      <c r="E708" s="92">
        <v>2020</v>
      </c>
      <c r="F708" s="173" t="s">
        <v>1888</v>
      </c>
      <c r="G708" s="173" t="s">
        <v>2498</v>
      </c>
      <c r="H708" s="92" t="s">
        <v>2495</v>
      </c>
      <c r="I708" s="178">
        <v>9787111709497</v>
      </c>
      <c r="J708" s="92">
        <v>49.8</v>
      </c>
    </row>
    <row r="709" ht="33" spans="1:10">
      <c r="A709" s="167" t="s">
        <v>2406</v>
      </c>
      <c r="B709" s="92" t="s">
        <v>195</v>
      </c>
      <c r="C709" s="92" t="s">
        <v>209</v>
      </c>
      <c r="D709" s="92" t="s">
        <v>15</v>
      </c>
      <c r="E709" s="92">
        <v>2020</v>
      </c>
      <c r="F709" s="173" t="s">
        <v>1877</v>
      </c>
      <c r="G709" s="173" t="s">
        <v>2499</v>
      </c>
      <c r="H709" s="92" t="s">
        <v>156</v>
      </c>
      <c r="I709" s="178">
        <v>9787115482655</v>
      </c>
      <c r="J709" s="92">
        <v>69.8</v>
      </c>
    </row>
    <row r="710" ht="33" spans="1:10">
      <c r="A710" s="167" t="s">
        <v>2406</v>
      </c>
      <c r="B710" s="92" t="s">
        <v>195</v>
      </c>
      <c r="C710" s="92" t="s">
        <v>209</v>
      </c>
      <c r="D710" s="92" t="s">
        <v>15</v>
      </c>
      <c r="E710" s="92">
        <v>2020</v>
      </c>
      <c r="F710" s="173" t="s">
        <v>1880</v>
      </c>
      <c r="G710" s="173" t="s">
        <v>395</v>
      </c>
      <c r="H710" s="92" t="s">
        <v>156</v>
      </c>
      <c r="I710" s="178">
        <v>9787115406460</v>
      </c>
      <c r="J710" s="92">
        <v>49.8</v>
      </c>
    </row>
    <row r="711" ht="33" spans="1:10">
      <c r="A711" s="167" t="s">
        <v>2406</v>
      </c>
      <c r="B711" s="92" t="s">
        <v>195</v>
      </c>
      <c r="C711" s="92" t="s">
        <v>365</v>
      </c>
      <c r="D711" s="92" t="s">
        <v>15</v>
      </c>
      <c r="E711" s="92">
        <v>2020</v>
      </c>
      <c r="F711" s="173" t="s">
        <v>2500</v>
      </c>
      <c r="G711" s="173" t="s">
        <v>2501</v>
      </c>
      <c r="H711" s="92" t="s">
        <v>1093</v>
      </c>
      <c r="I711" s="178">
        <v>9787104044192</v>
      </c>
      <c r="J711" s="92">
        <v>80</v>
      </c>
    </row>
    <row r="712" ht="33" spans="1:10">
      <c r="A712" s="167" t="s">
        <v>2406</v>
      </c>
      <c r="B712" s="92" t="s">
        <v>195</v>
      </c>
      <c r="C712" s="92" t="s">
        <v>162</v>
      </c>
      <c r="D712" s="92" t="s">
        <v>15</v>
      </c>
      <c r="E712" s="92">
        <v>2021</v>
      </c>
      <c r="F712" s="173" t="s">
        <v>180</v>
      </c>
      <c r="G712" s="173" t="s">
        <v>182</v>
      </c>
      <c r="H712" s="92" t="s">
        <v>146</v>
      </c>
      <c r="I712" s="178">
        <v>9787302560357</v>
      </c>
      <c r="J712" s="92">
        <v>59.8</v>
      </c>
    </row>
    <row r="713" ht="33" spans="1:10">
      <c r="A713" s="167" t="s">
        <v>2406</v>
      </c>
      <c r="B713" s="92" t="s">
        <v>195</v>
      </c>
      <c r="C713" s="92" t="s">
        <v>162</v>
      </c>
      <c r="D713" s="92" t="s">
        <v>15</v>
      </c>
      <c r="E713" s="92">
        <v>2021</v>
      </c>
      <c r="F713" s="173" t="s">
        <v>1684</v>
      </c>
      <c r="G713" s="173" t="s">
        <v>2502</v>
      </c>
      <c r="H713" s="92" t="s">
        <v>156</v>
      </c>
      <c r="I713" s="178">
        <v>9787115483027</v>
      </c>
      <c r="J713" s="92">
        <v>49.8</v>
      </c>
    </row>
    <row r="714" ht="33" spans="1:10">
      <c r="A714" s="167" t="s">
        <v>2406</v>
      </c>
      <c r="B714" s="92" t="s">
        <v>195</v>
      </c>
      <c r="C714" s="92" t="s">
        <v>162</v>
      </c>
      <c r="D714" s="92" t="s">
        <v>15</v>
      </c>
      <c r="E714" s="92">
        <v>2021</v>
      </c>
      <c r="F714" s="173" t="s">
        <v>1681</v>
      </c>
      <c r="G714" s="173" t="s">
        <v>2503</v>
      </c>
      <c r="H714" s="92" t="s">
        <v>146</v>
      </c>
      <c r="I714" s="178">
        <v>9787302511793</v>
      </c>
      <c r="J714" s="92">
        <v>59</v>
      </c>
    </row>
    <row r="715" ht="33" spans="1:10">
      <c r="A715" s="167" t="s">
        <v>2406</v>
      </c>
      <c r="B715" s="92" t="s">
        <v>195</v>
      </c>
      <c r="C715" s="92" t="s">
        <v>196</v>
      </c>
      <c r="D715" s="92" t="s">
        <v>15</v>
      </c>
      <c r="E715" s="92">
        <v>2021</v>
      </c>
      <c r="F715" s="173" t="s">
        <v>1893</v>
      </c>
      <c r="G715" s="189" t="s">
        <v>532</v>
      </c>
      <c r="H715" s="111" t="s">
        <v>146</v>
      </c>
      <c r="I715" s="178">
        <v>9787302423706</v>
      </c>
      <c r="J715" s="111">
        <v>39</v>
      </c>
    </row>
    <row r="716" ht="33" spans="1:10">
      <c r="A716" s="167" t="s">
        <v>2406</v>
      </c>
      <c r="B716" s="92" t="s">
        <v>195</v>
      </c>
      <c r="C716" s="92" t="s">
        <v>196</v>
      </c>
      <c r="D716" s="92" t="s">
        <v>15</v>
      </c>
      <c r="E716" s="92">
        <v>2021</v>
      </c>
      <c r="F716" s="173" t="s">
        <v>2504</v>
      </c>
      <c r="G716" s="173" t="s">
        <v>747</v>
      </c>
      <c r="H716" s="92" t="s">
        <v>266</v>
      </c>
      <c r="I716" s="178">
        <v>9787515330464</v>
      </c>
      <c r="J716" s="92">
        <v>54.8</v>
      </c>
    </row>
    <row r="717" ht="33" spans="1:10">
      <c r="A717" s="167" t="s">
        <v>2406</v>
      </c>
      <c r="B717" s="92" t="s">
        <v>195</v>
      </c>
      <c r="C717" s="92" t="s">
        <v>196</v>
      </c>
      <c r="D717" s="92" t="s">
        <v>15</v>
      </c>
      <c r="E717" s="92">
        <v>2021</v>
      </c>
      <c r="F717" s="173" t="s">
        <v>2505</v>
      </c>
      <c r="G717" s="173" t="s">
        <v>1907</v>
      </c>
      <c r="H717" s="92" t="s">
        <v>198</v>
      </c>
      <c r="I717" s="178">
        <v>9787565728761</v>
      </c>
      <c r="J717" s="92">
        <v>49</v>
      </c>
    </row>
    <row r="718" ht="33" spans="1:10">
      <c r="A718" s="167" t="s">
        <v>2406</v>
      </c>
      <c r="B718" s="92" t="s">
        <v>195</v>
      </c>
      <c r="C718" s="92" t="s">
        <v>200</v>
      </c>
      <c r="D718" s="92" t="s">
        <v>80</v>
      </c>
      <c r="E718" s="92">
        <v>2021</v>
      </c>
      <c r="F718" s="173" t="s">
        <v>1914</v>
      </c>
      <c r="G718" s="173" t="s">
        <v>2506</v>
      </c>
      <c r="H718" s="92" t="s">
        <v>198</v>
      </c>
      <c r="I718" s="178">
        <v>9787565721694</v>
      </c>
      <c r="J718" s="92">
        <v>59</v>
      </c>
    </row>
    <row r="719" ht="33" spans="1:10">
      <c r="A719" s="167" t="s">
        <v>2406</v>
      </c>
      <c r="B719" s="92" t="s">
        <v>195</v>
      </c>
      <c r="C719" s="92" t="s">
        <v>200</v>
      </c>
      <c r="D719" s="92" t="s">
        <v>80</v>
      </c>
      <c r="E719" s="92">
        <v>2021</v>
      </c>
      <c r="F719" s="173" t="s">
        <v>1353</v>
      </c>
      <c r="G719" s="173" t="s">
        <v>1907</v>
      </c>
      <c r="H719" s="92" t="s">
        <v>198</v>
      </c>
      <c r="I719" s="178">
        <v>9787565728761</v>
      </c>
      <c r="J719" s="92">
        <v>49</v>
      </c>
    </row>
    <row r="720" ht="33" spans="1:10">
      <c r="A720" s="167" t="s">
        <v>2406</v>
      </c>
      <c r="B720" s="92" t="s">
        <v>195</v>
      </c>
      <c r="C720" s="92" t="s">
        <v>200</v>
      </c>
      <c r="D720" s="92" t="s">
        <v>80</v>
      </c>
      <c r="E720" s="92">
        <v>2021</v>
      </c>
      <c r="F720" s="173" t="s">
        <v>1918</v>
      </c>
      <c r="G720" s="189" t="s">
        <v>2507</v>
      </c>
      <c r="H720" s="111" t="s">
        <v>266</v>
      </c>
      <c r="I720" s="263" t="s">
        <v>2508</v>
      </c>
      <c r="J720" s="111">
        <v>59.9</v>
      </c>
    </row>
    <row r="721" ht="33" spans="1:10">
      <c r="A721" s="167" t="s">
        <v>2406</v>
      </c>
      <c r="B721" s="92" t="s">
        <v>195</v>
      </c>
      <c r="C721" s="92" t="s">
        <v>782</v>
      </c>
      <c r="D721" s="92" t="s">
        <v>85</v>
      </c>
      <c r="E721" s="92">
        <v>2021</v>
      </c>
      <c r="F721" s="173" t="s">
        <v>1909</v>
      </c>
      <c r="G721" s="173" t="s">
        <v>2509</v>
      </c>
      <c r="H721" s="92" t="s">
        <v>156</v>
      </c>
      <c r="I721" s="178">
        <v>9787115515995</v>
      </c>
      <c r="J721" s="92">
        <v>69.8</v>
      </c>
    </row>
    <row r="722" ht="33" spans="1:10">
      <c r="A722" s="167" t="s">
        <v>2406</v>
      </c>
      <c r="B722" s="92" t="s">
        <v>195</v>
      </c>
      <c r="C722" s="92" t="s">
        <v>782</v>
      </c>
      <c r="D722" s="92" t="s">
        <v>85</v>
      </c>
      <c r="E722" s="92">
        <v>2021</v>
      </c>
      <c r="F722" s="173" t="s">
        <v>1914</v>
      </c>
      <c r="G722" s="173" t="s">
        <v>1916</v>
      </c>
      <c r="H722" s="92" t="s">
        <v>266</v>
      </c>
      <c r="I722" s="178">
        <v>9787515330525</v>
      </c>
      <c r="J722" s="92">
        <v>54</v>
      </c>
    </row>
    <row r="723" ht="33" spans="1:10">
      <c r="A723" s="167" t="s">
        <v>2406</v>
      </c>
      <c r="B723" s="92" t="s">
        <v>195</v>
      </c>
      <c r="C723" s="92" t="s">
        <v>162</v>
      </c>
      <c r="D723" s="92" t="s">
        <v>15</v>
      </c>
      <c r="E723" s="92">
        <v>2022</v>
      </c>
      <c r="F723" s="173" t="s">
        <v>483</v>
      </c>
      <c r="G723" s="173" t="s">
        <v>483</v>
      </c>
      <c r="H723" s="92" t="s">
        <v>156</v>
      </c>
      <c r="I723" s="178">
        <v>9787115422743</v>
      </c>
      <c r="J723" s="92">
        <v>35</v>
      </c>
    </row>
    <row r="724" ht="33" spans="1:10">
      <c r="A724" s="167" t="s">
        <v>2406</v>
      </c>
      <c r="B724" s="92" t="s">
        <v>195</v>
      </c>
      <c r="C724" s="92" t="s">
        <v>162</v>
      </c>
      <c r="D724" s="92" t="s">
        <v>15</v>
      </c>
      <c r="E724" s="92">
        <v>2022</v>
      </c>
      <c r="F724" s="173" t="s">
        <v>2510</v>
      </c>
      <c r="G724" s="173" t="s">
        <v>2511</v>
      </c>
      <c r="H724" s="92" t="s">
        <v>146</v>
      </c>
      <c r="I724" s="178">
        <v>9787302478904</v>
      </c>
      <c r="J724" s="92">
        <v>39</v>
      </c>
    </row>
    <row r="725" ht="33" spans="1:10">
      <c r="A725" s="167" t="s">
        <v>2406</v>
      </c>
      <c r="B725" s="92" t="s">
        <v>195</v>
      </c>
      <c r="C725" s="92" t="s">
        <v>196</v>
      </c>
      <c r="D725" s="92" t="s">
        <v>15</v>
      </c>
      <c r="E725" s="92">
        <v>2022</v>
      </c>
      <c r="F725" s="173" t="s">
        <v>1928</v>
      </c>
      <c r="G725" s="173" t="s">
        <v>2512</v>
      </c>
      <c r="H725" s="92" t="s">
        <v>266</v>
      </c>
      <c r="I725" s="178">
        <v>9787515350103</v>
      </c>
      <c r="J725" s="92">
        <v>58</v>
      </c>
    </row>
    <row r="726" ht="33" spans="1:10">
      <c r="A726" s="167" t="s">
        <v>2406</v>
      </c>
      <c r="B726" s="92" t="s">
        <v>195</v>
      </c>
      <c r="C726" s="92" t="s">
        <v>209</v>
      </c>
      <c r="D726" s="92" t="s">
        <v>15</v>
      </c>
      <c r="E726" s="92">
        <v>2022</v>
      </c>
      <c r="F726" s="173" t="s">
        <v>1948</v>
      </c>
      <c r="G726" s="173" t="s">
        <v>1948</v>
      </c>
      <c r="H726" s="92" t="s">
        <v>146</v>
      </c>
      <c r="I726" s="178">
        <v>9787302530831</v>
      </c>
      <c r="J726" s="92">
        <v>49</v>
      </c>
    </row>
    <row r="727" ht="33" spans="1:10">
      <c r="A727" s="167" t="s">
        <v>2406</v>
      </c>
      <c r="B727" s="92" t="s">
        <v>195</v>
      </c>
      <c r="C727" s="92" t="s">
        <v>209</v>
      </c>
      <c r="D727" s="92" t="s">
        <v>15</v>
      </c>
      <c r="E727" s="92">
        <v>2022</v>
      </c>
      <c r="F727" s="173" t="s">
        <v>1782</v>
      </c>
      <c r="G727" s="173" t="s">
        <v>2513</v>
      </c>
      <c r="H727" s="92" t="s">
        <v>1784</v>
      </c>
      <c r="I727" s="178">
        <v>9787115554062</v>
      </c>
      <c r="J727" s="92">
        <v>69.8</v>
      </c>
    </row>
    <row r="728" ht="33" spans="1:10">
      <c r="A728" s="167" t="s">
        <v>2406</v>
      </c>
      <c r="B728" s="92" t="s">
        <v>195</v>
      </c>
      <c r="C728" s="92" t="s">
        <v>209</v>
      </c>
      <c r="D728" s="92" t="s">
        <v>15</v>
      </c>
      <c r="E728" s="92">
        <v>2022</v>
      </c>
      <c r="F728" s="173" t="s">
        <v>1947</v>
      </c>
      <c r="G728" s="173" t="s">
        <v>1947</v>
      </c>
      <c r="H728" s="92" t="s">
        <v>156</v>
      </c>
      <c r="I728" s="178">
        <v>9787115426406</v>
      </c>
      <c r="J728" s="92">
        <v>39.8</v>
      </c>
    </row>
    <row r="729" ht="33" spans="1:10">
      <c r="A729" s="167" t="s">
        <v>2406</v>
      </c>
      <c r="B729" s="92" t="s">
        <v>195</v>
      </c>
      <c r="C729" s="92" t="s">
        <v>365</v>
      </c>
      <c r="D729" s="92" t="s">
        <v>15</v>
      </c>
      <c r="E729" s="92">
        <v>2022</v>
      </c>
      <c r="F729" s="173" t="s">
        <v>20</v>
      </c>
      <c r="G729" s="173" t="s">
        <v>20</v>
      </c>
      <c r="H729" s="92" t="s">
        <v>2514</v>
      </c>
      <c r="I729" s="178">
        <v>9787515347752</v>
      </c>
      <c r="J729" s="92">
        <v>49.9</v>
      </c>
    </row>
    <row r="730" ht="33" spans="1:10">
      <c r="A730" s="167" t="s">
        <v>2406</v>
      </c>
      <c r="B730" s="92" t="s">
        <v>195</v>
      </c>
      <c r="C730" s="92" t="s">
        <v>782</v>
      </c>
      <c r="D730" s="92" t="s">
        <v>85</v>
      </c>
      <c r="E730" s="92">
        <v>2022</v>
      </c>
      <c r="F730" s="173" t="s">
        <v>2515</v>
      </c>
      <c r="G730" s="173" t="s">
        <v>1934</v>
      </c>
      <c r="H730" s="92" t="s">
        <v>146</v>
      </c>
      <c r="I730" s="178">
        <v>9787302552291</v>
      </c>
      <c r="J730" s="92">
        <v>69</v>
      </c>
    </row>
    <row r="731" ht="33" spans="1:10">
      <c r="A731" s="167" t="s">
        <v>2406</v>
      </c>
      <c r="B731" s="92" t="s">
        <v>195</v>
      </c>
      <c r="C731" s="92" t="s">
        <v>782</v>
      </c>
      <c r="D731" s="92" t="s">
        <v>85</v>
      </c>
      <c r="E731" s="92">
        <v>2022</v>
      </c>
      <c r="F731" s="173" t="s">
        <v>2516</v>
      </c>
      <c r="G731" s="173" t="s">
        <v>2516</v>
      </c>
      <c r="H731" s="92" t="s">
        <v>788</v>
      </c>
      <c r="I731" s="178">
        <v>9787106017279</v>
      </c>
      <c r="J731" s="92">
        <v>32</v>
      </c>
    </row>
    <row r="732" ht="33" spans="1:10">
      <c r="A732" s="167" t="s">
        <v>2406</v>
      </c>
      <c r="B732" s="92" t="s">
        <v>296</v>
      </c>
      <c r="C732" s="92" t="s">
        <v>297</v>
      </c>
      <c r="D732" s="92" t="s">
        <v>15</v>
      </c>
      <c r="E732" s="92">
        <v>2020</v>
      </c>
      <c r="F732" s="173" t="s">
        <v>2517</v>
      </c>
      <c r="G732" s="188" t="s">
        <v>2246</v>
      </c>
      <c r="H732" s="170" t="s">
        <v>198</v>
      </c>
      <c r="I732" s="177">
        <v>9787565717055</v>
      </c>
      <c r="J732" s="170">
        <v>39</v>
      </c>
    </row>
    <row r="733" ht="33" spans="1:10">
      <c r="A733" s="167" t="s">
        <v>2406</v>
      </c>
      <c r="B733" s="92" t="s">
        <v>296</v>
      </c>
      <c r="C733" s="92" t="s">
        <v>297</v>
      </c>
      <c r="D733" s="92" t="s">
        <v>15</v>
      </c>
      <c r="E733" s="92">
        <v>2020</v>
      </c>
      <c r="F733" s="173" t="s">
        <v>2518</v>
      </c>
      <c r="G733" s="188" t="s">
        <v>2243</v>
      </c>
      <c r="H733" s="170" t="s">
        <v>788</v>
      </c>
      <c r="I733" s="177">
        <v>9787106036416</v>
      </c>
      <c r="J733" s="170">
        <v>56</v>
      </c>
    </row>
    <row r="734" ht="33" spans="1:10">
      <c r="A734" s="167" t="s">
        <v>2406</v>
      </c>
      <c r="B734" s="92" t="s">
        <v>296</v>
      </c>
      <c r="C734" s="92" t="s">
        <v>297</v>
      </c>
      <c r="D734" s="92" t="s">
        <v>15</v>
      </c>
      <c r="E734" s="92">
        <v>2020</v>
      </c>
      <c r="F734" s="173" t="s">
        <v>2248</v>
      </c>
      <c r="G734" s="188" t="s">
        <v>2249</v>
      </c>
      <c r="H734" s="170" t="s">
        <v>1148</v>
      </c>
      <c r="I734" s="177">
        <v>9787806924457</v>
      </c>
      <c r="J734" s="170">
        <v>45</v>
      </c>
    </row>
    <row r="735" ht="33" spans="1:10">
      <c r="A735" s="167" t="s">
        <v>2406</v>
      </c>
      <c r="B735" s="92" t="s">
        <v>296</v>
      </c>
      <c r="C735" s="92" t="s">
        <v>305</v>
      </c>
      <c r="D735" s="92" t="s">
        <v>15</v>
      </c>
      <c r="E735" s="92">
        <v>2020</v>
      </c>
      <c r="F735" s="173" t="s">
        <v>2519</v>
      </c>
      <c r="G735" s="174" t="s">
        <v>307</v>
      </c>
      <c r="H735" s="168" t="s">
        <v>198</v>
      </c>
      <c r="I735" s="177">
        <v>9787565728396</v>
      </c>
      <c r="J735" s="168">
        <v>59.8</v>
      </c>
    </row>
    <row r="736" ht="33" spans="1:10">
      <c r="A736" s="167" t="s">
        <v>2406</v>
      </c>
      <c r="B736" s="92" t="s">
        <v>296</v>
      </c>
      <c r="C736" s="92" t="s">
        <v>305</v>
      </c>
      <c r="D736" s="92" t="s">
        <v>15</v>
      </c>
      <c r="E736" s="92">
        <v>2020</v>
      </c>
      <c r="F736" s="173" t="s">
        <v>2520</v>
      </c>
      <c r="G736" s="174" t="s">
        <v>1105</v>
      </c>
      <c r="H736" s="168" t="s">
        <v>198</v>
      </c>
      <c r="I736" s="177">
        <v>9787565729089</v>
      </c>
      <c r="J736" s="168">
        <v>52</v>
      </c>
    </row>
    <row r="737" ht="33" spans="1:10">
      <c r="A737" s="167" t="s">
        <v>2406</v>
      </c>
      <c r="B737" s="92" t="s">
        <v>296</v>
      </c>
      <c r="C737" s="92" t="s">
        <v>305</v>
      </c>
      <c r="D737" s="92" t="s">
        <v>15</v>
      </c>
      <c r="E737" s="92">
        <v>2020</v>
      </c>
      <c r="F737" s="173" t="s">
        <v>2521</v>
      </c>
      <c r="G737" s="174" t="s">
        <v>2522</v>
      </c>
      <c r="H737" s="168" t="s">
        <v>2523</v>
      </c>
      <c r="I737" s="177">
        <v>9787568139151</v>
      </c>
      <c r="J737" s="168">
        <v>38</v>
      </c>
    </row>
    <row r="738" ht="33" spans="1:10">
      <c r="A738" s="167" t="s">
        <v>2406</v>
      </c>
      <c r="B738" s="92" t="s">
        <v>296</v>
      </c>
      <c r="C738" s="92" t="s">
        <v>305</v>
      </c>
      <c r="D738" s="92" t="s">
        <v>15</v>
      </c>
      <c r="E738" s="92">
        <v>2020</v>
      </c>
      <c r="F738" s="173" t="s">
        <v>1186</v>
      </c>
      <c r="G738" s="174" t="s">
        <v>1187</v>
      </c>
      <c r="H738" s="168" t="s">
        <v>198</v>
      </c>
      <c r="I738" s="177">
        <v>9787565730498</v>
      </c>
      <c r="J738" s="168">
        <v>68</v>
      </c>
    </row>
    <row r="739" ht="33" spans="1:10">
      <c r="A739" s="167" t="s">
        <v>2406</v>
      </c>
      <c r="B739" s="92" t="s">
        <v>296</v>
      </c>
      <c r="C739" s="92" t="s">
        <v>305</v>
      </c>
      <c r="D739" s="92" t="s">
        <v>15</v>
      </c>
      <c r="E739" s="92">
        <v>2020</v>
      </c>
      <c r="F739" s="173" t="s">
        <v>2524</v>
      </c>
      <c r="G739" s="174" t="s">
        <v>2525</v>
      </c>
      <c r="H739" s="168" t="s">
        <v>146</v>
      </c>
      <c r="I739" s="177">
        <v>9787302561705</v>
      </c>
      <c r="J739" s="168">
        <v>59.8</v>
      </c>
    </row>
    <row r="740" ht="33" spans="1:10">
      <c r="A740" s="167" t="s">
        <v>2406</v>
      </c>
      <c r="B740" s="92" t="s">
        <v>296</v>
      </c>
      <c r="C740" s="92" t="s">
        <v>318</v>
      </c>
      <c r="D740" s="92" t="s">
        <v>15</v>
      </c>
      <c r="E740" s="92">
        <v>2020</v>
      </c>
      <c r="F740" s="173" t="s">
        <v>2526</v>
      </c>
      <c r="G740" s="174" t="s">
        <v>2527</v>
      </c>
      <c r="H740" s="168" t="s">
        <v>2528</v>
      </c>
      <c r="I740" s="177">
        <v>9787566716361</v>
      </c>
      <c r="J740" s="168">
        <v>58</v>
      </c>
    </row>
    <row r="741" ht="33" spans="1:10">
      <c r="A741" s="167" t="s">
        <v>2406</v>
      </c>
      <c r="B741" s="92" t="s">
        <v>296</v>
      </c>
      <c r="C741" s="92" t="s">
        <v>318</v>
      </c>
      <c r="D741" s="92" t="s">
        <v>15</v>
      </c>
      <c r="E741" s="92">
        <v>2020</v>
      </c>
      <c r="F741" s="173" t="s">
        <v>2529</v>
      </c>
      <c r="G741" s="174" t="s">
        <v>2530</v>
      </c>
      <c r="H741" s="168" t="s">
        <v>198</v>
      </c>
      <c r="I741" s="177">
        <v>9787565720055</v>
      </c>
      <c r="J741" s="168">
        <v>44</v>
      </c>
    </row>
    <row r="742" ht="33" spans="1:10">
      <c r="A742" s="167" t="s">
        <v>2406</v>
      </c>
      <c r="B742" s="92" t="s">
        <v>296</v>
      </c>
      <c r="C742" s="92" t="s">
        <v>318</v>
      </c>
      <c r="D742" s="92" t="s">
        <v>15</v>
      </c>
      <c r="E742" s="92">
        <v>2020</v>
      </c>
      <c r="F742" s="173" t="s">
        <v>2531</v>
      </c>
      <c r="G742" s="174" t="s">
        <v>2532</v>
      </c>
      <c r="H742" s="168" t="s">
        <v>175</v>
      </c>
      <c r="I742" s="177">
        <v>9787300283852</v>
      </c>
      <c r="J742" s="168">
        <v>45</v>
      </c>
    </row>
    <row r="743" ht="33" spans="1:10">
      <c r="A743" s="167" t="s">
        <v>2406</v>
      </c>
      <c r="B743" s="92" t="s">
        <v>296</v>
      </c>
      <c r="C743" s="92" t="s">
        <v>333</v>
      </c>
      <c r="D743" s="92" t="s">
        <v>15</v>
      </c>
      <c r="E743" s="92">
        <v>2020</v>
      </c>
      <c r="F743" s="173" t="s">
        <v>2282</v>
      </c>
      <c r="G743" s="188" t="s">
        <v>2283</v>
      </c>
      <c r="H743" s="170" t="s">
        <v>2284</v>
      </c>
      <c r="I743" s="177">
        <v>9787550273481</v>
      </c>
      <c r="J743" s="170">
        <v>39.8</v>
      </c>
    </row>
    <row r="744" ht="33" spans="1:10">
      <c r="A744" s="167" t="s">
        <v>2406</v>
      </c>
      <c r="B744" s="92" t="s">
        <v>296</v>
      </c>
      <c r="C744" s="92" t="s">
        <v>333</v>
      </c>
      <c r="D744" s="92" t="s">
        <v>15</v>
      </c>
      <c r="E744" s="92">
        <v>2020</v>
      </c>
      <c r="F744" s="173" t="s">
        <v>2533</v>
      </c>
      <c r="G744" s="188" t="s">
        <v>2534</v>
      </c>
      <c r="H744" s="170" t="s">
        <v>2535</v>
      </c>
      <c r="I744" s="177">
        <v>9787540474348</v>
      </c>
      <c r="J744" s="170">
        <v>52.8</v>
      </c>
    </row>
    <row r="745" ht="33" spans="1:10">
      <c r="A745" s="167" t="s">
        <v>2406</v>
      </c>
      <c r="B745" s="92" t="s">
        <v>296</v>
      </c>
      <c r="C745" s="92" t="s">
        <v>333</v>
      </c>
      <c r="D745" s="92" t="s">
        <v>15</v>
      </c>
      <c r="E745" s="92">
        <v>2020</v>
      </c>
      <c r="F745" s="173" t="s">
        <v>2385</v>
      </c>
      <c r="G745" s="188" t="s">
        <v>2386</v>
      </c>
      <c r="H745" s="170" t="s">
        <v>2387</v>
      </c>
      <c r="I745" s="177">
        <v>9787810967860</v>
      </c>
      <c r="J745" s="170">
        <v>72</v>
      </c>
    </row>
    <row r="746" ht="33" spans="1:10">
      <c r="A746" s="167" t="s">
        <v>2406</v>
      </c>
      <c r="B746" s="92" t="s">
        <v>296</v>
      </c>
      <c r="C746" s="92" t="s">
        <v>339</v>
      </c>
      <c r="D746" s="92" t="s">
        <v>15</v>
      </c>
      <c r="E746" s="92">
        <v>2020</v>
      </c>
      <c r="F746" s="173" t="s">
        <v>1972</v>
      </c>
      <c r="G746" s="188" t="s">
        <v>1972</v>
      </c>
      <c r="H746" s="170" t="s">
        <v>175</v>
      </c>
      <c r="I746" s="177">
        <v>9787300268576</v>
      </c>
      <c r="J746" s="170">
        <v>48</v>
      </c>
    </row>
    <row r="747" ht="33" spans="1:10">
      <c r="A747" s="167" t="s">
        <v>2406</v>
      </c>
      <c r="B747" s="92" t="s">
        <v>296</v>
      </c>
      <c r="C747" s="92" t="s">
        <v>339</v>
      </c>
      <c r="D747" s="92" t="s">
        <v>15</v>
      </c>
      <c r="E747" s="92">
        <v>2020</v>
      </c>
      <c r="F747" s="173" t="s">
        <v>2536</v>
      </c>
      <c r="G747" s="188" t="s">
        <v>600</v>
      </c>
      <c r="H747" s="170" t="s">
        <v>198</v>
      </c>
      <c r="I747" s="177">
        <v>9787565722189</v>
      </c>
      <c r="J747" s="170">
        <v>59.8</v>
      </c>
    </row>
    <row r="748" ht="33" spans="1:10">
      <c r="A748" s="167" t="s">
        <v>2406</v>
      </c>
      <c r="B748" s="92" t="s">
        <v>296</v>
      </c>
      <c r="C748" s="92" t="s">
        <v>351</v>
      </c>
      <c r="D748" s="92" t="s">
        <v>15</v>
      </c>
      <c r="E748" s="92">
        <v>2020</v>
      </c>
      <c r="F748" s="173" t="s">
        <v>2294</v>
      </c>
      <c r="G748" s="188" t="s">
        <v>2295</v>
      </c>
      <c r="H748" s="170" t="s">
        <v>2296</v>
      </c>
      <c r="I748" s="177">
        <v>9787559614452</v>
      </c>
      <c r="J748" s="170">
        <v>45</v>
      </c>
    </row>
    <row r="749" ht="33" spans="1:10">
      <c r="A749" s="167" t="s">
        <v>2406</v>
      </c>
      <c r="B749" s="92" t="s">
        <v>296</v>
      </c>
      <c r="C749" s="92" t="s">
        <v>351</v>
      </c>
      <c r="D749" s="92" t="s">
        <v>15</v>
      </c>
      <c r="E749" s="92">
        <v>2020</v>
      </c>
      <c r="F749" s="173" t="s">
        <v>2536</v>
      </c>
      <c r="G749" s="188" t="s">
        <v>600</v>
      </c>
      <c r="H749" s="170" t="s">
        <v>198</v>
      </c>
      <c r="I749" s="177">
        <v>9787565722189</v>
      </c>
      <c r="J749" s="170">
        <v>59.8</v>
      </c>
    </row>
    <row r="750" ht="33" spans="1:10">
      <c r="A750" s="167" t="s">
        <v>2406</v>
      </c>
      <c r="B750" s="92" t="s">
        <v>296</v>
      </c>
      <c r="C750" s="92" t="s">
        <v>356</v>
      </c>
      <c r="D750" s="92" t="s">
        <v>15</v>
      </c>
      <c r="E750" s="92">
        <v>2020</v>
      </c>
      <c r="F750" s="173" t="s">
        <v>2301</v>
      </c>
      <c r="G750" s="174" t="s">
        <v>600</v>
      </c>
      <c r="H750" s="168" t="s">
        <v>198</v>
      </c>
      <c r="I750" s="177">
        <v>9787565722189</v>
      </c>
      <c r="J750" s="168">
        <v>59.8</v>
      </c>
    </row>
    <row r="751" ht="33" spans="1:10">
      <c r="A751" s="167" t="s">
        <v>2406</v>
      </c>
      <c r="B751" s="92" t="s">
        <v>296</v>
      </c>
      <c r="C751" s="92" t="s">
        <v>356</v>
      </c>
      <c r="D751" s="92" t="s">
        <v>15</v>
      </c>
      <c r="E751" s="92">
        <v>2020</v>
      </c>
      <c r="F751" s="173" t="s">
        <v>2537</v>
      </c>
      <c r="G751" s="174" t="s">
        <v>2538</v>
      </c>
      <c r="H751" s="168" t="s">
        <v>124</v>
      </c>
      <c r="I751" s="177">
        <v>9787301322628</v>
      </c>
      <c r="J751" s="168">
        <v>58</v>
      </c>
    </row>
    <row r="752" ht="33" spans="1:10">
      <c r="A752" s="167" t="s">
        <v>2406</v>
      </c>
      <c r="B752" s="92" t="s">
        <v>296</v>
      </c>
      <c r="C752" s="92" t="s">
        <v>356</v>
      </c>
      <c r="D752" s="92" t="s">
        <v>15</v>
      </c>
      <c r="E752" s="92">
        <v>2020</v>
      </c>
      <c r="F752" s="173" t="s">
        <v>2298</v>
      </c>
      <c r="G752" s="174" t="s">
        <v>2539</v>
      </c>
      <c r="H752" s="168" t="s">
        <v>146</v>
      </c>
      <c r="I752" s="177">
        <v>9787302533672</v>
      </c>
      <c r="J752" s="168">
        <v>68</v>
      </c>
    </row>
    <row r="753" ht="33" spans="1:10">
      <c r="A753" s="167" t="s">
        <v>2406</v>
      </c>
      <c r="B753" s="92" t="s">
        <v>296</v>
      </c>
      <c r="C753" s="92" t="s">
        <v>356</v>
      </c>
      <c r="D753" s="92" t="s">
        <v>15</v>
      </c>
      <c r="E753" s="92">
        <v>2020</v>
      </c>
      <c r="F753" s="173" t="s">
        <v>873</v>
      </c>
      <c r="G753" s="174" t="s">
        <v>2540</v>
      </c>
      <c r="H753" s="168" t="s">
        <v>146</v>
      </c>
      <c r="I753" s="177">
        <v>9787302569909</v>
      </c>
      <c r="J753" s="168">
        <v>78</v>
      </c>
    </row>
    <row r="754" ht="33" spans="1:10">
      <c r="A754" s="167" t="s">
        <v>2406</v>
      </c>
      <c r="B754" s="92" t="s">
        <v>296</v>
      </c>
      <c r="C754" s="92" t="s">
        <v>356</v>
      </c>
      <c r="D754" s="92" t="s">
        <v>15</v>
      </c>
      <c r="E754" s="92">
        <v>2020</v>
      </c>
      <c r="F754" s="173" t="s">
        <v>2541</v>
      </c>
      <c r="G754" s="174" t="s">
        <v>2264</v>
      </c>
      <c r="H754" s="168" t="s">
        <v>124</v>
      </c>
      <c r="I754" s="177">
        <v>9787301305065</v>
      </c>
      <c r="J754" s="168">
        <v>59</v>
      </c>
    </row>
    <row r="755" ht="33" spans="1:10">
      <c r="A755" s="167" t="s">
        <v>2406</v>
      </c>
      <c r="B755" s="92" t="s">
        <v>296</v>
      </c>
      <c r="C755" s="92" t="s">
        <v>297</v>
      </c>
      <c r="D755" s="92" t="s">
        <v>15</v>
      </c>
      <c r="E755" s="92">
        <v>2021</v>
      </c>
      <c r="F755" s="173" t="s">
        <v>2542</v>
      </c>
      <c r="G755" s="188" t="s">
        <v>2543</v>
      </c>
      <c r="H755" s="170" t="s">
        <v>788</v>
      </c>
      <c r="I755" s="177">
        <v>9787106050801</v>
      </c>
      <c r="J755" s="170">
        <v>68</v>
      </c>
    </row>
    <row r="756" ht="33" spans="1:10">
      <c r="A756" s="167" t="s">
        <v>2406</v>
      </c>
      <c r="B756" s="92" t="s">
        <v>296</v>
      </c>
      <c r="C756" s="92" t="s">
        <v>305</v>
      </c>
      <c r="D756" s="92" t="s">
        <v>15</v>
      </c>
      <c r="E756" s="92">
        <v>2021</v>
      </c>
      <c r="F756" s="173" t="s">
        <v>2311</v>
      </c>
      <c r="G756" s="174" t="s">
        <v>2544</v>
      </c>
      <c r="H756" s="168" t="s">
        <v>198</v>
      </c>
      <c r="I756" s="177">
        <v>9787810049788</v>
      </c>
      <c r="J756" s="168">
        <v>58</v>
      </c>
    </row>
    <row r="757" ht="33" spans="1:10">
      <c r="A757" s="167" t="s">
        <v>2406</v>
      </c>
      <c r="B757" s="92" t="s">
        <v>296</v>
      </c>
      <c r="C757" s="92" t="s">
        <v>305</v>
      </c>
      <c r="D757" s="92" t="s">
        <v>15</v>
      </c>
      <c r="E757" s="92">
        <v>2021</v>
      </c>
      <c r="F757" s="173" t="s">
        <v>1135</v>
      </c>
      <c r="G757" s="174" t="s">
        <v>2545</v>
      </c>
      <c r="H757" s="168" t="s">
        <v>198</v>
      </c>
      <c r="I757" s="177">
        <v>9787565729607</v>
      </c>
      <c r="J757" s="168">
        <v>55</v>
      </c>
    </row>
    <row r="758" ht="33" spans="1:10">
      <c r="A758" s="167" t="s">
        <v>2406</v>
      </c>
      <c r="B758" s="92" t="s">
        <v>296</v>
      </c>
      <c r="C758" s="92" t="s">
        <v>305</v>
      </c>
      <c r="D758" s="92" t="s">
        <v>15</v>
      </c>
      <c r="E758" s="92">
        <v>2021</v>
      </c>
      <c r="F758" s="173" t="s">
        <v>2546</v>
      </c>
      <c r="G758" s="174" t="s">
        <v>2547</v>
      </c>
      <c r="H758" s="168" t="s">
        <v>198</v>
      </c>
      <c r="I758" s="177">
        <v>9787810852098</v>
      </c>
      <c r="J758" s="168">
        <v>48</v>
      </c>
    </row>
    <row r="759" ht="33" spans="1:10">
      <c r="A759" s="167" t="s">
        <v>2406</v>
      </c>
      <c r="B759" s="92" t="s">
        <v>296</v>
      </c>
      <c r="C759" s="92" t="s">
        <v>305</v>
      </c>
      <c r="D759" s="92" t="s">
        <v>15</v>
      </c>
      <c r="E759" s="92">
        <v>2021</v>
      </c>
      <c r="F759" s="173" t="s">
        <v>2548</v>
      </c>
      <c r="G759" s="174" t="s">
        <v>2549</v>
      </c>
      <c r="H759" s="168" t="s">
        <v>2550</v>
      </c>
      <c r="I759" s="177">
        <v>9787502796815</v>
      </c>
      <c r="J759" s="168">
        <v>45</v>
      </c>
    </row>
    <row r="760" ht="33" spans="1:10">
      <c r="A760" s="167" t="s">
        <v>2406</v>
      </c>
      <c r="B760" s="92" t="s">
        <v>296</v>
      </c>
      <c r="C760" s="92" t="s">
        <v>318</v>
      </c>
      <c r="D760" s="92" t="s">
        <v>15</v>
      </c>
      <c r="E760" s="92">
        <v>2021</v>
      </c>
      <c r="F760" s="173" t="s">
        <v>2551</v>
      </c>
      <c r="G760" s="185" t="s">
        <v>2552</v>
      </c>
      <c r="H760" s="186" t="s">
        <v>198</v>
      </c>
      <c r="I760" s="176">
        <v>9787565719561</v>
      </c>
      <c r="J760" s="186">
        <v>59</v>
      </c>
    </row>
    <row r="761" ht="33" spans="1:10">
      <c r="A761" s="167" t="s">
        <v>2406</v>
      </c>
      <c r="B761" s="92" t="s">
        <v>296</v>
      </c>
      <c r="C761" s="92" t="s">
        <v>318</v>
      </c>
      <c r="D761" s="92" t="s">
        <v>15</v>
      </c>
      <c r="E761" s="92">
        <v>2021</v>
      </c>
      <c r="F761" s="173" t="s">
        <v>2553</v>
      </c>
      <c r="G761" s="188" t="s">
        <v>2554</v>
      </c>
      <c r="H761" s="170" t="s">
        <v>175</v>
      </c>
      <c r="I761" s="177">
        <v>9787300268576</v>
      </c>
      <c r="J761" s="170">
        <v>48</v>
      </c>
    </row>
    <row r="762" ht="33" spans="1:10">
      <c r="A762" s="167" t="s">
        <v>2406</v>
      </c>
      <c r="B762" s="92" t="s">
        <v>296</v>
      </c>
      <c r="C762" s="92" t="s">
        <v>318</v>
      </c>
      <c r="D762" s="92" t="s">
        <v>15</v>
      </c>
      <c r="E762" s="92">
        <v>2021</v>
      </c>
      <c r="F762" s="173" t="s">
        <v>2555</v>
      </c>
      <c r="G762" s="188" t="s">
        <v>2556</v>
      </c>
      <c r="H762" s="170" t="s">
        <v>146</v>
      </c>
      <c r="I762" s="177">
        <v>9787302485636</v>
      </c>
      <c r="J762" s="170">
        <v>74.5</v>
      </c>
    </row>
    <row r="763" ht="33" spans="1:10">
      <c r="A763" s="167" t="s">
        <v>2406</v>
      </c>
      <c r="B763" s="92" t="s">
        <v>296</v>
      </c>
      <c r="C763" s="92" t="s">
        <v>333</v>
      </c>
      <c r="D763" s="92" t="s">
        <v>15</v>
      </c>
      <c r="E763" s="92">
        <v>2021</v>
      </c>
      <c r="F763" s="173" t="s">
        <v>2557</v>
      </c>
      <c r="G763" s="188" t="s">
        <v>2558</v>
      </c>
      <c r="H763" s="170" t="s">
        <v>198</v>
      </c>
      <c r="I763" s="177">
        <v>9787565709470</v>
      </c>
      <c r="J763" s="170">
        <v>49</v>
      </c>
    </row>
    <row r="764" ht="33" spans="1:10">
      <c r="A764" s="167" t="s">
        <v>2406</v>
      </c>
      <c r="B764" s="92" t="s">
        <v>296</v>
      </c>
      <c r="C764" s="92" t="s">
        <v>333</v>
      </c>
      <c r="D764" s="92" t="s">
        <v>15</v>
      </c>
      <c r="E764" s="92">
        <v>2021</v>
      </c>
      <c r="F764" s="173" t="s">
        <v>2559</v>
      </c>
      <c r="G764" s="188" t="s">
        <v>2560</v>
      </c>
      <c r="H764" s="170" t="s">
        <v>2561</v>
      </c>
      <c r="I764" s="177">
        <v>9787565718380</v>
      </c>
      <c r="J764" s="170">
        <v>58</v>
      </c>
    </row>
    <row r="765" ht="33" spans="1:10">
      <c r="A765" s="167" t="s">
        <v>2406</v>
      </c>
      <c r="B765" s="92" t="s">
        <v>296</v>
      </c>
      <c r="C765" s="92" t="s">
        <v>333</v>
      </c>
      <c r="D765" s="92" t="s">
        <v>15</v>
      </c>
      <c r="E765" s="92">
        <v>2021</v>
      </c>
      <c r="F765" s="173" t="s">
        <v>2562</v>
      </c>
      <c r="G765" s="188" t="s">
        <v>2563</v>
      </c>
      <c r="H765" s="170" t="s">
        <v>198</v>
      </c>
      <c r="I765" s="177">
        <v>9787565728129</v>
      </c>
      <c r="J765" s="170">
        <v>68</v>
      </c>
    </row>
    <row r="766" ht="33" spans="1:10">
      <c r="A766" s="167" t="s">
        <v>2406</v>
      </c>
      <c r="B766" s="92" t="s">
        <v>296</v>
      </c>
      <c r="C766" s="92" t="s">
        <v>333</v>
      </c>
      <c r="D766" s="92" t="s">
        <v>15</v>
      </c>
      <c r="E766" s="92">
        <v>2021</v>
      </c>
      <c r="F766" s="173" t="s">
        <v>2564</v>
      </c>
      <c r="G766" s="188" t="s">
        <v>2333</v>
      </c>
      <c r="H766" s="170" t="s">
        <v>335</v>
      </c>
      <c r="I766" s="177">
        <v>9787103044001</v>
      </c>
      <c r="J766" s="170">
        <v>26</v>
      </c>
    </row>
    <row r="767" ht="33" spans="1:10">
      <c r="A767" s="167" t="s">
        <v>2406</v>
      </c>
      <c r="B767" s="92" t="s">
        <v>296</v>
      </c>
      <c r="C767" s="92" t="s">
        <v>339</v>
      </c>
      <c r="D767" s="92" t="s">
        <v>15</v>
      </c>
      <c r="E767" s="92">
        <v>2021</v>
      </c>
      <c r="F767" s="173" t="s">
        <v>2565</v>
      </c>
      <c r="G767" s="188" t="s">
        <v>2566</v>
      </c>
      <c r="H767" s="170" t="s">
        <v>1041</v>
      </c>
      <c r="I767" s="177">
        <v>9787551431378</v>
      </c>
      <c r="J767" s="170">
        <v>48</v>
      </c>
    </row>
    <row r="768" ht="33" spans="1:10">
      <c r="A768" s="167" t="s">
        <v>2406</v>
      </c>
      <c r="B768" s="92" t="s">
        <v>296</v>
      </c>
      <c r="C768" s="92" t="s">
        <v>339</v>
      </c>
      <c r="D768" s="92" t="s">
        <v>15</v>
      </c>
      <c r="E768" s="92">
        <v>2021</v>
      </c>
      <c r="F768" s="173" t="s">
        <v>2567</v>
      </c>
      <c r="G768" s="188" t="s">
        <v>2568</v>
      </c>
      <c r="H768" s="170" t="s">
        <v>198</v>
      </c>
      <c r="I768" s="177">
        <v>9787565726927</v>
      </c>
      <c r="J768" s="170">
        <v>68</v>
      </c>
    </row>
    <row r="769" ht="33" spans="1:10">
      <c r="A769" s="167" t="s">
        <v>2406</v>
      </c>
      <c r="B769" s="92" t="s">
        <v>296</v>
      </c>
      <c r="C769" s="92" t="s">
        <v>351</v>
      </c>
      <c r="D769" s="92" t="s">
        <v>15</v>
      </c>
      <c r="E769" s="92">
        <v>2021</v>
      </c>
      <c r="F769" s="173" t="s">
        <v>1223</v>
      </c>
      <c r="G769" s="188" t="s">
        <v>2569</v>
      </c>
      <c r="H769" s="170" t="s">
        <v>198</v>
      </c>
      <c r="I769" s="177">
        <v>9787565717123</v>
      </c>
      <c r="J769" s="170">
        <v>69</v>
      </c>
    </row>
    <row r="770" ht="33" spans="1:10">
      <c r="A770" s="167" t="s">
        <v>2406</v>
      </c>
      <c r="B770" s="92" t="s">
        <v>296</v>
      </c>
      <c r="C770" s="92" t="s">
        <v>351</v>
      </c>
      <c r="D770" s="92" t="s">
        <v>15</v>
      </c>
      <c r="E770" s="92">
        <v>2021</v>
      </c>
      <c r="F770" s="173" t="s">
        <v>2570</v>
      </c>
      <c r="G770" s="188" t="s">
        <v>2571</v>
      </c>
      <c r="H770" s="170" t="s">
        <v>198</v>
      </c>
      <c r="I770" s="177">
        <v>9787565719684</v>
      </c>
      <c r="J770" s="170">
        <v>45</v>
      </c>
    </row>
    <row r="771" ht="33" spans="1:10">
      <c r="A771" s="167" t="s">
        <v>2406</v>
      </c>
      <c r="B771" s="92" t="s">
        <v>296</v>
      </c>
      <c r="C771" s="92" t="s">
        <v>351</v>
      </c>
      <c r="D771" s="92" t="s">
        <v>15</v>
      </c>
      <c r="E771" s="92">
        <v>2021</v>
      </c>
      <c r="F771" s="173" t="s">
        <v>2572</v>
      </c>
      <c r="G771" s="188" t="s">
        <v>2573</v>
      </c>
      <c r="H771" s="170" t="s">
        <v>788</v>
      </c>
      <c r="I771" s="177">
        <v>9787106032722</v>
      </c>
      <c r="J771" s="170">
        <v>48</v>
      </c>
    </row>
    <row r="772" ht="33" spans="1:10">
      <c r="A772" s="167" t="s">
        <v>2406</v>
      </c>
      <c r="B772" s="92" t="s">
        <v>296</v>
      </c>
      <c r="C772" s="92" t="s">
        <v>356</v>
      </c>
      <c r="D772" s="92" t="s">
        <v>15</v>
      </c>
      <c r="E772" s="92">
        <v>2021</v>
      </c>
      <c r="F772" s="173" t="s">
        <v>2574</v>
      </c>
      <c r="G772" s="174" t="s">
        <v>2575</v>
      </c>
      <c r="H772" s="168" t="s">
        <v>257</v>
      </c>
      <c r="I772" s="177">
        <v>9787122411082</v>
      </c>
      <c r="J772" s="168">
        <v>59.8</v>
      </c>
    </row>
    <row r="773" ht="33" spans="1:10">
      <c r="A773" s="167" t="s">
        <v>2406</v>
      </c>
      <c r="B773" s="92" t="s">
        <v>296</v>
      </c>
      <c r="C773" s="92" t="s">
        <v>356</v>
      </c>
      <c r="D773" s="92" t="s">
        <v>15</v>
      </c>
      <c r="E773" s="92">
        <v>2021</v>
      </c>
      <c r="F773" s="173" t="s">
        <v>2572</v>
      </c>
      <c r="G773" s="174" t="s">
        <v>1210</v>
      </c>
      <c r="H773" s="168" t="s">
        <v>198</v>
      </c>
      <c r="I773" s="177">
        <v>9787565726927</v>
      </c>
      <c r="J773" s="168">
        <v>68</v>
      </c>
    </row>
    <row r="774" ht="33" spans="1:10">
      <c r="A774" s="167" t="s">
        <v>2406</v>
      </c>
      <c r="B774" s="92" t="s">
        <v>296</v>
      </c>
      <c r="C774" s="92" t="s">
        <v>356</v>
      </c>
      <c r="D774" s="92" t="s">
        <v>15</v>
      </c>
      <c r="E774" s="92">
        <v>2021</v>
      </c>
      <c r="F774" s="173" t="s">
        <v>2347</v>
      </c>
      <c r="G774" s="174" t="s">
        <v>2576</v>
      </c>
      <c r="H774" s="168" t="s">
        <v>198</v>
      </c>
      <c r="I774" s="177">
        <v>9787565728129</v>
      </c>
      <c r="J774" s="168">
        <v>68</v>
      </c>
    </row>
    <row r="775" ht="33" spans="1:10">
      <c r="A775" s="167" t="s">
        <v>2406</v>
      </c>
      <c r="B775" s="92" t="s">
        <v>296</v>
      </c>
      <c r="C775" s="92" t="s">
        <v>356</v>
      </c>
      <c r="D775" s="92" t="s">
        <v>15</v>
      </c>
      <c r="E775" s="92">
        <v>2021</v>
      </c>
      <c r="F775" s="173" t="s">
        <v>2577</v>
      </c>
      <c r="G775" s="174" t="s">
        <v>2345</v>
      </c>
      <c r="H775" s="168" t="s">
        <v>198</v>
      </c>
      <c r="I775" s="177">
        <v>9787565730160</v>
      </c>
      <c r="J775" s="168">
        <v>59</v>
      </c>
    </row>
    <row r="776" ht="33" spans="1:10">
      <c r="A776" s="167" t="s">
        <v>2406</v>
      </c>
      <c r="B776" s="92" t="s">
        <v>296</v>
      </c>
      <c r="C776" s="92" t="s">
        <v>356</v>
      </c>
      <c r="D776" s="92" t="s">
        <v>15</v>
      </c>
      <c r="E776" s="92">
        <v>2021</v>
      </c>
      <c r="F776" s="173" t="s">
        <v>2578</v>
      </c>
      <c r="G776" s="174" t="s">
        <v>2579</v>
      </c>
      <c r="H776" s="168" t="s">
        <v>156</v>
      </c>
      <c r="I776" s="177">
        <v>9787115568861</v>
      </c>
      <c r="J776" s="170">
        <v>50</v>
      </c>
    </row>
    <row r="777" ht="33" spans="1:10">
      <c r="A777" s="167" t="s">
        <v>2406</v>
      </c>
      <c r="B777" s="92" t="s">
        <v>296</v>
      </c>
      <c r="C777" s="92" t="s">
        <v>297</v>
      </c>
      <c r="D777" s="92" t="s">
        <v>15</v>
      </c>
      <c r="E777" s="92">
        <v>2022</v>
      </c>
      <c r="F777" s="173" t="s">
        <v>2353</v>
      </c>
      <c r="G777" s="188" t="s">
        <v>2354</v>
      </c>
      <c r="H777" s="170" t="s">
        <v>335</v>
      </c>
      <c r="I777" s="177">
        <v>9787103048849</v>
      </c>
      <c r="J777" s="170">
        <v>45</v>
      </c>
    </row>
    <row r="778" ht="33" spans="1:10">
      <c r="A778" s="167" t="s">
        <v>2406</v>
      </c>
      <c r="B778" s="92" t="s">
        <v>296</v>
      </c>
      <c r="C778" s="92" t="s">
        <v>297</v>
      </c>
      <c r="D778" s="92" t="s">
        <v>15</v>
      </c>
      <c r="E778" s="92">
        <v>2022</v>
      </c>
      <c r="F778" s="173" t="s">
        <v>1115</v>
      </c>
      <c r="G778" s="188" t="s">
        <v>2580</v>
      </c>
      <c r="H778" s="170" t="s">
        <v>2581</v>
      </c>
      <c r="I778" s="177">
        <v>9787810969277</v>
      </c>
      <c r="J778" s="170">
        <v>58</v>
      </c>
    </row>
    <row r="779" ht="33" spans="1:10">
      <c r="A779" s="167" t="s">
        <v>2406</v>
      </c>
      <c r="B779" s="92" t="s">
        <v>296</v>
      </c>
      <c r="C779" s="92" t="s">
        <v>305</v>
      </c>
      <c r="D779" s="92" t="s">
        <v>15</v>
      </c>
      <c r="E779" s="92">
        <v>2022</v>
      </c>
      <c r="F779" s="173" t="s">
        <v>2356</v>
      </c>
      <c r="G779" s="174" t="s">
        <v>2356</v>
      </c>
      <c r="H779" s="168" t="s">
        <v>198</v>
      </c>
      <c r="I779" s="177">
        <v>9787565714771</v>
      </c>
      <c r="J779" s="168">
        <v>49</v>
      </c>
    </row>
    <row r="780" ht="33" spans="1:10">
      <c r="A780" s="167" t="s">
        <v>2406</v>
      </c>
      <c r="B780" s="92" t="s">
        <v>296</v>
      </c>
      <c r="C780" s="92" t="s">
        <v>305</v>
      </c>
      <c r="D780" s="92" t="s">
        <v>15</v>
      </c>
      <c r="E780" s="92">
        <v>2022</v>
      </c>
      <c r="F780" s="173" t="s">
        <v>2582</v>
      </c>
      <c r="G780" s="174" t="s">
        <v>307</v>
      </c>
      <c r="H780" s="168" t="s">
        <v>198</v>
      </c>
      <c r="I780" s="177">
        <v>9787565728396</v>
      </c>
      <c r="J780" s="168">
        <v>59.8</v>
      </c>
    </row>
    <row r="781" ht="33" spans="1:10">
      <c r="A781" s="167" t="s">
        <v>2406</v>
      </c>
      <c r="B781" s="92" t="s">
        <v>296</v>
      </c>
      <c r="C781" s="92" t="s">
        <v>305</v>
      </c>
      <c r="D781" s="92" t="s">
        <v>15</v>
      </c>
      <c r="E781" s="92">
        <v>2022</v>
      </c>
      <c r="F781" s="173" t="s">
        <v>1115</v>
      </c>
      <c r="G781" s="174" t="s">
        <v>1116</v>
      </c>
      <c r="H781" s="168" t="s">
        <v>198</v>
      </c>
      <c r="I781" s="177">
        <v>9787565729614</v>
      </c>
      <c r="J781" s="168">
        <v>58</v>
      </c>
    </row>
    <row r="782" ht="33" spans="1:10">
      <c r="A782" s="167" t="s">
        <v>2406</v>
      </c>
      <c r="B782" s="92" t="s">
        <v>296</v>
      </c>
      <c r="C782" s="92" t="s">
        <v>318</v>
      </c>
      <c r="D782" s="92" t="s">
        <v>15</v>
      </c>
      <c r="E782" s="92">
        <v>2022</v>
      </c>
      <c r="F782" s="173" t="s">
        <v>2365</v>
      </c>
      <c r="G782" s="174" t="s">
        <v>2583</v>
      </c>
      <c r="H782" s="168" t="s">
        <v>2584</v>
      </c>
      <c r="I782" s="177">
        <v>9787562165125</v>
      </c>
      <c r="J782" s="168">
        <v>36</v>
      </c>
    </row>
    <row r="783" ht="33" spans="1:10">
      <c r="A783" s="167" t="s">
        <v>2406</v>
      </c>
      <c r="B783" s="92" t="s">
        <v>296</v>
      </c>
      <c r="C783" s="92" t="s">
        <v>318</v>
      </c>
      <c r="D783" s="92" t="s">
        <v>15</v>
      </c>
      <c r="E783" s="92">
        <v>2022</v>
      </c>
      <c r="F783" s="173" t="s">
        <v>2368</v>
      </c>
      <c r="G783" s="188" t="s">
        <v>2585</v>
      </c>
      <c r="H783" s="170" t="s">
        <v>124</v>
      </c>
      <c r="I783" s="177">
        <v>9787301036709</v>
      </c>
      <c r="J783" s="170">
        <v>69</v>
      </c>
    </row>
    <row r="784" ht="33" spans="1:10">
      <c r="A784" s="167" t="s">
        <v>2406</v>
      </c>
      <c r="B784" s="92" t="s">
        <v>296</v>
      </c>
      <c r="C784" s="92" t="s">
        <v>318</v>
      </c>
      <c r="D784" s="92" t="s">
        <v>15</v>
      </c>
      <c r="E784" s="92">
        <v>2022</v>
      </c>
      <c r="F784" s="173" t="s">
        <v>2371</v>
      </c>
      <c r="G784" s="188" t="s">
        <v>2586</v>
      </c>
      <c r="H784" s="170" t="s">
        <v>874</v>
      </c>
      <c r="I784" s="177">
        <v>9787504327840</v>
      </c>
      <c r="J784" s="170">
        <v>18</v>
      </c>
    </row>
    <row r="785" ht="33" spans="1:10">
      <c r="A785" s="167" t="s">
        <v>2406</v>
      </c>
      <c r="B785" s="92" t="s">
        <v>296</v>
      </c>
      <c r="C785" s="92" t="s">
        <v>333</v>
      </c>
      <c r="D785" s="92" t="s">
        <v>15</v>
      </c>
      <c r="E785" s="92">
        <v>2022</v>
      </c>
      <c r="F785" s="173" t="s">
        <v>2382</v>
      </c>
      <c r="G785" s="188" t="s">
        <v>2587</v>
      </c>
      <c r="H785" s="170" t="s">
        <v>1148</v>
      </c>
      <c r="I785" s="177">
        <v>9787806924440</v>
      </c>
      <c r="J785" s="170">
        <v>45</v>
      </c>
    </row>
    <row r="786" ht="33" spans="1:10">
      <c r="A786" s="167" t="s">
        <v>2406</v>
      </c>
      <c r="B786" s="92" t="s">
        <v>296</v>
      </c>
      <c r="C786" s="92" t="s">
        <v>333</v>
      </c>
      <c r="D786" s="92" t="s">
        <v>15</v>
      </c>
      <c r="E786" s="92">
        <v>2022</v>
      </c>
      <c r="F786" s="173" t="s">
        <v>2588</v>
      </c>
      <c r="G786" s="188" t="s">
        <v>2376</v>
      </c>
      <c r="H786" s="170" t="s">
        <v>2377</v>
      </c>
      <c r="I786" s="177">
        <v>9787567574564</v>
      </c>
      <c r="J786" s="170">
        <v>42</v>
      </c>
    </row>
    <row r="787" ht="33" spans="1:10">
      <c r="A787" s="167" t="s">
        <v>2406</v>
      </c>
      <c r="B787" s="92" t="s">
        <v>296</v>
      </c>
      <c r="C787" s="92" t="s">
        <v>333</v>
      </c>
      <c r="D787" s="92" t="s">
        <v>15</v>
      </c>
      <c r="E787" s="92">
        <v>2022</v>
      </c>
      <c r="F787" s="173" t="s">
        <v>2372</v>
      </c>
      <c r="G787" s="188" t="s">
        <v>2589</v>
      </c>
      <c r="H787" s="170" t="s">
        <v>2377</v>
      </c>
      <c r="I787" s="177">
        <v>9787567593046</v>
      </c>
      <c r="J787" s="170">
        <v>42</v>
      </c>
    </row>
    <row r="788" ht="33" spans="1:10">
      <c r="A788" s="167" t="s">
        <v>2406</v>
      </c>
      <c r="B788" s="92" t="s">
        <v>296</v>
      </c>
      <c r="C788" s="92" t="s">
        <v>339</v>
      </c>
      <c r="D788" s="92" t="s">
        <v>15</v>
      </c>
      <c r="E788" s="92">
        <v>2022</v>
      </c>
      <c r="F788" s="173" t="s">
        <v>323</v>
      </c>
      <c r="G788" s="188" t="s">
        <v>2590</v>
      </c>
      <c r="H788" s="170" t="s">
        <v>1159</v>
      </c>
      <c r="I788" s="177">
        <v>9787550272286</v>
      </c>
      <c r="J788" s="170">
        <v>60</v>
      </c>
    </row>
    <row r="789" ht="33" spans="1:10">
      <c r="A789" s="167" t="s">
        <v>2406</v>
      </c>
      <c r="B789" s="92" t="s">
        <v>296</v>
      </c>
      <c r="C789" s="92" t="s">
        <v>339</v>
      </c>
      <c r="D789" s="92" t="s">
        <v>15</v>
      </c>
      <c r="E789" s="92">
        <v>2022</v>
      </c>
      <c r="F789" s="173" t="s">
        <v>2368</v>
      </c>
      <c r="G789" s="188" t="s">
        <v>2591</v>
      </c>
      <c r="H789" s="190" t="s">
        <v>124</v>
      </c>
      <c r="I789" s="177">
        <v>9787301036709</v>
      </c>
      <c r="J789" s="170">
        <v>69</v>
      </c>
    </row>
    <row r="790" ht="33" spans="1:10">
      <c r="A790" s="167" t="s">
        <v>2406</v>
      </c>
      <c r="B790" s="92" t="s">
        <v>296</v>
      </c>
      <c r="C790" s="92" t="s">
        <v>339</v>
      </c>
      <c r="D790" s="92" t="s">
        <v>15</v>
      </c>
      <c r="E790" s="92">
        <v>2022</v>
      </c>
      <c r="F790" s="173" t="s">
        <v>2592</v>
      </c>
      <c r="G790" s="188" t="s">
        <v>2593</v>
      </c>
      <c r="H790" s="190" t="s">
        <v>2594</v>
      </c>
      <c r="I790" s="177">
        <v>9787519221799</v>
      </c>
      <c r="J790" s="170">
        <v>48</v>
      </c>
    </row>
    <row r="791" ht="33" spans="1:10">
      <c r="A791" s="167" t="s">
        <v>2406</v>
      </c>
      <c r="B791" s="92" t="s">
        <v>296</v>
      </c>
      <c r="C791" s="92" t="s">
        <v>339</v>
      </c>
      <c r="D791" s="92" t="s">
        <v>15</v>
      </c>
      <c r="E791" s="92">
        <v>2022</v>
      </c>
      <c r="F791" s="173" t="s">
        <v>2390</v>
      </c>
      <c r="G791" s="188" t="s">
        <v>2595</v>
      </c>
      <c r="H791" s="170" t="s">
        <v>1159</v>
      </c>
      <c r="I791" s="177">
        <v>9787550297746</v>
      </c>
      <c r="J791" s="170">
        <v>38</v>
      </c>
    </row>
    <row r="792" ht="33" spans="1:10">
      <c r="A792" s="167" t="s">
        <v>2406</v>
      </c>
      <c r="B792" s="92" t="s">
        <v>296</v>
      </c>
      <c r="C792" s="92" t="s">
        <v>351</v>
      </c>
      <c r="D792" s="92" t="s">
        <v>15</v>
      </c>
      <c r="E792" s="92">
        <v>2022</v>
      </c>
      <c r="F792" s="173" t="s">
        <v>2368</v>
      </c>
      <c r="G792" s="188" t="s">
        <v>2591</v>
      </c>
      <c r="H792" s="190" t="s">
        <v>124</v>
      </c>
      <c r="I792" s="177">
        <v>9787301036709</v>
      </c>
      <c r="J792" s="170">
        <v>69</v>
      </c>
    </row>
    <row r="793" ht="33" spans="1:10">
      <c r="A793" s="167" t="s">
        <v>2406</v>
      </c>
      <c r="B793" s="92" t="s">
        <v>296</v>
      </c>
      <c r="C793" s="92" t="s">
        <v>351</v>
      </c>
      <c r="D793" s="92" t="s">
        <v>15</v>
      </c>
      <c r="E793" s="92">
        <v>2022</v>
      </c>
      <c r="F793" s="173" t="s">
        <v>2396</v>
      </c>
      <c r="G793" s="188" t="s">
        <v>299</v>
      </c>
      <c r="H793" s="170" t="s">
        <v>300</v>
      </c>
      <c r="I793" s="177">
        <v>9787503921353</v>
      </c>
      <c r="J793" s="170">
        <v>32</v>
      </c>
    </row>
    <row r="794" ht="33" spans="1:10">
      <c r="A794" s="167" t="s">
        <v>2406</v>
      </c>
      <c r="B794" s="92" t="s">
        <v>296</v>
      </c>
      <c r="C794" s="92" t="s">
        <v>356</v>
      </c>
      <c r="D794" s="92" t="s">
        <v>15</v>
      </c>
      <c r="E794" s="92">
        <v>2022</v>
      </c>
      <c r="F794" s="173" t="s">
        <v>2596</v>
      </c>
      <c r="G794" s="174" t="s">
        <v>2579</v>
      </c>
      <c r="H794" s="168" t="s">
        <v>156</v>
      </c>
      <c r="I794" s="177">
        <v>9787115568861</v>
      </c>
      <c r="J794" s="170">
        <v>50</v>
      </c>
    </row>
    <row r="795" ht="33" spans="1:10">
      <c r="A795" s="167" t="s">
        <v>2406</v>
      </c>
      <c r="B795" s="92" t="s">
        <v>296</v>
      </c>
      <c r="C795" s="92" t="s">
        <v>356</v>
      </c>
      <c r="D795" s="92" t="s">
        <v>15</v>
      </c>
      <c r="E795" s="92">
        <v>2022</v>
      </c>
      <c r="F795" s="173" t="s">
        <v>2403</v>
      </c>
      <c r="G795" s="174" t="s">
        <v>2404</v>
      </c>
      <c r="H795" s="168" t="s">
        <v>175</v>
      </c>
      <c r="I795" s="177">
        <v>9787300297422</v>
      </c>
      <c r="J795" s="168">
        <v>59</v>
      </c>
    </row>
    <row r="796" ht="33" spans="1:10">
      <c r="A796" s="167" t="s">
        <v>2406</v>
      </c>
      <c r="B796" s="92" t="s">
        <v>296</v>
      </c>
      <c r="C796" s="92" t="s">
        <v>356</v>
      </c>
      <c r="D796" s="92" t="s">
        <v>15</v>
      </c>
      <c r="E796" s="92">
        <v>2022</v>
      </c>
      <c r="F796" s="173" t="s">
        <v>2397</v>
      </c>
      <c r="G796" s="174" t="s">
        <v>2597</v>
      </c>
      <c r="H796" s="168" t="s">
        <v>2523</v>
      </c>
      <c r="I796" s="177">
        <v>9787560299808</v>
      </c>
      <c r="J796" s="168">
        <v>45</v>
      </c>
    </row>
    <row r="797" ht="33" spans="1:10">
      <c r="A797" s="167" t="s">
        <v>2406</v>
      </c>
      <c r="B797" s="92" t="s">
        <v>296</v>
      </c>
      <c r="C797" s="92" t="s">
        <v>356</v>
      </c>
      <c r="D797" s="92" t="s">
        <v>15</v>
      </c>
      <c r="E797" s="92">
        <v>2022</v>
      </c>
      <c r="F797" s="173" t="s">
        <v>2401</v>
      </c>
      <c r="G797" s="174" t="s">
        <v>1223</v>
      </c>
      <c r="H797" s="168" t="s">
        <v>257</v>
      </c>
      <c r="I797" s="177">
        <v>9787122233561</v>
      </c>
      <c r="J797" s="168">
        <v>42</v>
      </c>
    </row>
    <row r="798" ht="33" spans="1:10">
      <c r="A798" s="167" t="s">
        <v>2406</v>
      </c>
      <c r="B798" s="92" t="s">
        <v>296</v>
      </c>
      <c r="C798" s="92" t="s">
        <v>356</v>
      </c>
      <c r="D798" s="92" t="s">
        <v>15</v>
      </c>
      <c r="E798" s="92">
        <v>2022</v>
      </c>
      <c r="F798" s="173" t="s">
        <v>2398</v>
      </c>
      <c r="G798" s="174" t="s">
        <v>2399</v>
      </c>
      <c r="H798" s="168" t="s">
        <v>124</v>
      </c>
      <c r="I798" s="177">
        <v>9787301317037</v>
      </c>
      <c r="J798" s="168">
        <v>59</v>
      </c>
    </row>
    <row r="799" ht="33" spans="1:10">
      <c r="A799" s="167" t="s">
        <v>2406</v>
      </c>
      <c r="B799" s="92" t="s">
        <v>13</v>
      </c>
      <c r="C799" s="92" t="s">
        <v>14</v>
      </c>
      <c r="D799" s="92" t="s">
        <v>15</v>
      </c>
      <c r="E799" s="92">
        <v>2020</v>
      </c>
      <c r="F799" s="173" t="s">
        <v>1467</v>
      </c>
      <c r="G799" s="174" t="s">
        <v>1468</v>
      </c>
      <c r="H799" s="168" t="s">
        <v>421</v>
      </c>
      <c r="I799" s="177">
        <v>9787565521881</v>
      </c>
      <c r="J799" s="168">
        <v>38</v>
      </c>
    </row>
    <row r="800" ht="33" spans="1:10">
      <c r="A800" s="167" t="s">
        <v>2406</v>
      </c>
      <c r="B800" s="92" t="s">
        <v>13</v>
      </c>
      <c r="C800" s="92" t="s">
        <v>14</v>
      </c>
      <c r="D800" s="92" t="s">
        <v>15</v>
      </c>
      <c r="E800" s="92">
        <v>2020</v>
      </c>
      <c r="F800" s="173" t="s">
        <v>1464</v>
      </c>
      <c r="G800" s="174" t="s">
        <v>2598</v>
      </c>
      <c r="H800" s="168" t="s">
        <v>2599</v>
      </c>
      <c r="I800" s="177">
        <v>9787122380470</v>
      </c>
      <c r="J800" s="168">
        <v>68</v>
      </c>
    </row>
    <row r="801" ht="33" spans="1:10">
      <c r="A801" s="167" t="s">
        <v>2406</v>
      </c>
      <c r="B801" s="92" t="s">
        <v>13</v>
      </c>
      <c r="C801" s="92" t="s">
        <v>14</v>
      </c>
      <c r="D801" s="92" t="s">
        <v>15</v>
      </c>
      <c r="E801" s="92">
        <v>2020</v>
      </c>
      <c r="F801" s="173" t="s">
        <v>1461</v>
      </c>
      <c r="G801" s="174" t="s">
        <v>2600</v>
      </c>
      <c r="H801" s="168" t="s">
        <v>257</v>
      </c>
      <c r="I801" s="177">
        <v>9787122241221</v>
      </c>
      <c r="J801" s="168">
        <v>36</v>
      </c>
    </row>
    <row r="802" ht="33" spans="1:10">
      <c r="A802" s="167" t="s">
        <v>2406</v>
      </c>
      <c r="B802" s="92" t="s">
        <v>13</v>
      </c>
      <c r="C802" s="92" t="s">
        <v>14</v>
      </c>
      <c r="D802" s="92" t="s">
        <v>15</v>
      </c>
      <c r="E802" s="92">
        <v>2020</v>
      </c>
      <c r="F802" s="173" t="s">
        <v>1458</v>
      </c>
      <c r="G802" s="174" t="s">
        <v>1459</v>
      </c>
      <c r="H802" s="168" t="s">
        <v>131</v>
      </c>
      <c r="I802" s="177">
        <v>9787111446361</v>
      </c>
      <c r="J802" s="168">
        <v>56</v>
      </c>
    </row>
    <row r="803" ht="33" spans="1:10">
      <c r="A803" s="167" t="s">
        <v>2406</v>
      </c>
      <c r="B803" s="92" t="s">
        <v>13</v>
      </c>
      <c r="C803" s="92" t="s">
        <v>14</v>
      </c>
      <c r="D803" s="92" t="s">
        <v>15</v>
      </c>
      <c r="E803" s="92">
        <v>2020</v>
      </c>
      <c r="F803" s="173" t="s">
        <v>2601</v>
      </c>
      <c r="G803" s="174" t="s">
        <v>1471</v>
      </c>
      <c r="H803" s="168" t="s">
        <v>421</v>
      </c>
      <c r="I803" s="177">
        <v>9787565518935</v>
      </c>
      <c r="J803" s="168">
        <v>36</v>
      </c>
    </row>
    <row r="804" ht="33" spans="1:10">
      <c r="A804" s="167" t="s">
        <v>2406</v>
      </c>
      <c r="B804" s="92" t="s">
        <v>13</v>
      </c>
      <c r="C804" s="92" t="s">
        <v>38</v>
      </c>
      <c r="D804" s="92" t="s">
        <v>15</v>
      </c>
      <c r="E804" s="92">
        <v>2020</v>
      </c>
      <c r="F804" s="173" t="s">
        <v>1620</v>
      </c>
      <c r="G804" s="174" t="s">
        <v>2602</v>
      </c>
      <c r="H804" s="169" t="s">
        <v>146</v>
      </c>
      <c r="I804" s="177">
        <v>9787302479345</v>
      </c>
      <c r="J804" s="168">
        <v>45</v>
      </c>
    </row>
    <row r="805" ht="33" spans="1:10">
      <c r="A805" s="167" t="s">
        <v>2406</v>
      </c>
      <c r="B805" s="92" t="s">
        <v>13</v>
      </c>
      <c r="C805" s="92" t="s">
        <v>38</v>
      </c>
      <c r="D805" s="92" t="s">
        <v>15</v>
      </c>
      <c r="E805" s="92">
        <v>2020</v>
      </c>
      <c r="F805" s="173" t="s">
        <v>1623</v>
      </c>
      <c r="G805" s="174" t="s">
        <v>1624</v>
      </c>
      <c r="H805" s="169" t="s">
        <v>131</v>
      </c>
      <c r="I805" s="177">
        <v>9787111692874</v>
      </c>
      <c r="J805" s="168">
        <v>65</v>
      </c>
    </row>
    <row r="806" ht="33" spans="1:10">
      <c r="A806" s="167" t="s">
        <v>2406</v>
      </c>
      <c r="B806" s="92" t="s">
        <v>13</v>
      </c>
      <c r="C806" s="92" t="s">
        <v>52</v>
      </c>
      <c r="D806" s="92" t="s">
        <v>15</v>
      </c>
      <c r="E806" s="92">
        <v>2020</v>
      </c>
      <c r="F806" s="173" t="s">
        <v>1473</v>
      </c>
      <c r="G806" s="174" t="s">
        <v>1474</v>
      </c>
      <c r="H806" s="168" t="s">
        <v>128</v>
      </c>
      <c r="I806" s="177">
        <v>9787112239580</v>
      </c>
      <c r="J806" s="168">
        <v>59</v>
      </c>
    </row>
    <row r="807" ht="33" spans="1:10">
      <c r="A807" s="167" t="s">
        <v>2406</v>
      </c>
      <c r="B807" s="92" t="s">
        <v>13</v>
      </c>
      <c r="C807" s="92" t="s">
        <v>52</v>
      </c>
      <c r="D807" s="92" t="s">
        <v>15</v>
      </c>
      <c r="E807" s="92">
        <v>2020</v>
      </c>
      <c r="F807" s="173" t="s">
        <v>1482</v>
      </c>
      <c r="G807" s="188" t="s">
        <v>2603</v>
      </c>
      <c r="H807" s="170" t="s">
        <v>150</v>
      </c>
      <c r="I807" s="177">
        <v>9787564146979</v>
      </c>
      <c r="J807" s="170">
        <v>38</v>
      </c>
    </row>
    <row r="808" ht="33" spans="1:10">
      <c r="A808" s="167" t="s">
        <v>2406</v>
      </c>
      <c r="B808" s="92" t="s">
        <v>13</v>
      </c>
      <c r="C808" s="92" t="s">
        <v>52</v>
      </c>
      <c r="D808" s="92" t="s">
        <v>15</v>
      </c>
      <c r="E808" s="92">
        <v>2020</v>
      </c>
      <c r="F808" s="173" t="s">
        <v>1479</v>
      </c>
      <c r="G808" s="174" t="s">
        <v>1479</v>
      </c>
      <c r="H808" s="168" t="s">
        <v>1481</v>
      </c>
      <c r="I808" s="177">
        <v>9787566920942</v>
      </c>
      <c r="J808" s="168">
        <v>68</v>
      </c>
    </row>
    <row r="809" ht="33" spans="1:10">
      <c r="A809" s="167" t="s">
        <v>2406</v>
      </c>
      <c r="B809" s="92" t="s">
        <v>13</v>
      </c>
      <c r="C809" s="92" t="s">
        <v>52</v>
      </c>
      <c r="D809" s="92" t="s">
        <v>15</v>
      </c>
      <c r="E809" s="92">
        <v>2020</v>
      </c>
      <c r="F809" s="173" t="s">
        <v>2604</v>
      </c>
      <c r="G809" s="174" t="s">
        <v>2605</v>
      </c>
      <c r="H809" s="168" t="s">
        <v>386</v>
      </c>
      <c r="I809" s="177">
        <v>9787568030991</v>
      </c>
      <c r="J809" s="168">
        <v>88</v>
      </c>
    </row>
    <row r="810" ht="33" spans="1:10">
      <c r="A810" s="167" t="s">
        <v>2406</v>
      </c>
      <c r="B810" s="92" t="s">
        <v>13</v>
      </c>
      <c r="C810" s="92" t="s">
        <v>52</v>
      </c>
      <c r="D810" s="92" t="s">
        <v>15</v>
      </c>
      <c r="E810" s="92">
        <v>2020</v>
      </c>
      <c r="F810" s="173" t="s">
        <v>2606</v>
      </c>
      <c r="G810" s="174" t="s">
        <v>2607</v>
      </c>
      <c r="H810" s="168" t="s">
        <v>156</v>
      </c>
      <c r="I810" s="177">
        <v>9787115432285</v>
      </c>
      <c r="J810" s="168">
        <v>42</v>
      </c>
    </row>
    <row r="811" ht="33" spans="1:10">
      <c r="A811" s="167" t="s">
        <v>2406</v>
      </c>
      <c r="B811" s="92" t="s">
        <v>13</v>
      </c>
      <c r="C811" s="92" t="s">
        <v>68</v>
      </c>
      <c r="D811" s="92" t="s">
        <v>15</v>
      </c>
      <c r="E811" s="92">
        <v>2020</v>
      </c>
      <c r="F811" s="173" t="s">
        <v>1491</v>
      </c>
      <c r="G811" s="174" t="s">
        <v>1492</v>
      </c>
      <c r="H811" s="168" t="s">
        <v>2608</v>
      </c>
      <c r="I811" s="177">
        <v>9787111618492</v>
      </c>
      <c r="J811" s="168">
        <v>79</v>
      </c>
    </row>
    <row r="812" ht="33" spans="1:10">
      <c r="A812" s="167" t="s">
        <v>2406</v>
      </c>
      <c r="B812" s="92" t="s">
        <v>13</v>
      </c>
      <c r="C812" s="92" t="s">
        <v>68</v>
      </c>
      <c r="D812" s="92" t="s">
        <v>15</v>
      </c>
      <c r="E812" s="92">
        <v>2020</v>
      </c>
      <c r="F812" s="173" t="s">
        <v>1488</v>
      </c>
      <c r="G812" s="174" t="s">
        <v>2609</v>
      </c>
      <c r="H812" s="168" t="s">
        <v>128</v>
      </c>
      <c r="I812" s="177">
        <v>9787112251452</v>
      </c>
      <c r="J812" s="168">
        <v>59</v>
      </c>
    </row>
    <row r="813" ht="33" spans="1:10">
      <c r="A813" s="167" t="s">
        <v>2406</v>
      </c>
      <c r="B813" s="92" t="s">
        <v>13</v>
      </c>
      <c r="C813" s="92" t="s">
        <v>68</v>
      </c>
      <c r="D813" s="92" t="s">
        <v>15</v>
      </c>
      <c r="E813" s="92">
        <v>2020</v>
      </c>
      <c r="F813" s="173" t="s">
        <v>1541</v>
      </c>
      <c r="G813" s="174" t="s">
        <v>2610</v>
      </c>
      <c r="H813" s="168" t="s">
        <v>128</v>
      </c>
      <c r="I813" s="177">
        <v>9787112155583</v>
      </c>
      <c r="J813" s="168">
        <v>52</v>
      </c>
    </row>
    <row r="814" ht="33" spans="1:10">
      <c r="A814" s="167" t="s">
        <v>2406</v>
      </c>
      <c r="B814" s="92" t="s">
        <v>13</v>
      </c>
      <c r="C814" s="92" t="s">
        <v>68</v>
      </c>
      <c r="D814" s="92" t="s">
        <v>15</v>
      </c>
      <c r="E814" s="92">
        <v>2020</v>
      </c>
      <c r="F814" s="173" t="s">
        <v>498</v>
      </c>
      <c r="G814" s="174" t="s">
        <v>504</v>
      </c>
      <c r="H814" s="168" t="s">
        <v>128</v>
      </c>
      <c r="I814" s="177">
        <v>9787112124510</v>
      </c>
      <c r="J814" s="168">
        <v>29</v>
      </c>
    </row>
    <row r="815" ht="33" spans="1:10">
      <c r="A815" s="167" t="s">
        <v>2406</v>
      </c>
      <c r="B815" s="92" t="s">
        <v>13</v>
      </c>
      <c r="C815" s="92" t="s">
        <v>102</v>
      </c>
      <c r="D815" s="92" t="s">
        <v>15</v>
      </c>
      <c r="E815" s="92">
        <v>2020</v>
      </c>
      <c r="F815" s="173" t="s">
        <v>1499</v>
      </c>
      <c r="G815" s="174" t="s">
        <v>1500</v>
      </c>
      <c r="H815" s="168" t="s">
        <v>156</v>
      </c>
      <c r="I815" s="177">
        <v>9787115520272</v>
      </c>
      <c r="J815" s="168">
        <v>79</v>
      </c>
    </row>
    <row r="816" ht="33" spans="1:10">
      <c r="A816" s="167" t="s">
        <v>2406</v>
      </c>
      <c r="B816" s="92" t="s">
        <v>13</v>
      </c>
      <c r="C816" s="92" t="s">
        <v>102</v>
      </c>
      <c r="D816" s="92" t="s">
        <v>15</v>
      </c>
      <c r="E816" s="92">
        <v>2020</v>
      </c>
      <c r="F816" s="173" t="s">
        <v>2611</v>
      </c>
      <c r="G816" s="174" t="s">
        <v>2612</v>
      </c>
      <c r="H816" s="168" t="s">
        <v>612</v>
      </c>
      <c r="I816" s="177">
        <v>9787121348839</v>
      </c>
      <c r="J816" s="168">
        <v>45</v>
      </c>
    </row>
    <row r="817" ht="33" spans="1:10">
      <c r="A817" s="167" t="s">
        <v>2406</v>
      </c>
      <c r="B817" s="92" t="s">
        <v>13</v>
      </c>
      <c r="C817" s="92" t="s">
        <v>102</v>
      </c>
      <c r="D817" s="92" t="s">
        <v>15</v>
      </c>
      <c r="E817" s="92">
        <v>2020</v>
      </c>
      <c r="F817" s="173" t="s">
        <v>1494</v>
      </c>
      <c r="G817" s="174" t="s">
        <v>1494</v>
      </c>
      <c r="H817" s="168" t="s">
        <v>266</v>
      </c>
      <c r="I817" s="177">
        <v>9787515363486</v>
      </c>
      <c r="J817" s="168">
        <v>54.8</v>
      </c>
    </row>
    <row r="818" ht="33" spans="1:10">
      <c r="A818" s="167" t="s">
        <v>2406</v>
      </c>
      <c r="B818" s="92" t="s">
        <v>13</v>
      </c>
      <c r="C818" s="92" t="s">
        <v>102</v>
      </c>
      <c r="D818" s="92" t="s">
        <v>15</v>
      </c>
      <c r="E818" s="92">
        <v>2020</v>
      </c>
      <c r="F818" s="173" t="s">
        <v>2613</v>
      </c>
      <c r="G818" s="174" t="s">
        <v>2614</v>
      </c>
      <c r="H818" s="168" t="s">
        <v>612</v>
      </c>
      <c r="I818" s="177">
        <v>9787121379086</v>
      </c>
      <c r="J818" s="168">
        <v>55</v>
      </c>
    </row>
    <row r="819" ht="33" spans="1:10">
      <c r="A819" s="167" t="s">
        <v>2406</v>
      </c>
      <c r="B819" s="92" t="s">
        <v>13</v>
      </c>
      <c r="C819" s="92" t="s">
        <v>397</v>
      </c>
      <c r="D819" s="92" t="s">
        <v>15</v>
      </c>
      <c r="E819" s="92">
        <v>2021</v>
      </c>
      <c r="F819" s="173" t="s">
        <v>2615</v>
      </c>
      <c r="G819" s="174" t="s">
        <v>2616</v>
      </c>
      <c r="H819" s="168" t="s">
        <v>146</v>
      </c>
      <c r="I819" s="177">
        <v>9787302514961</v>
      </c>
      <c r="J819" s="168">
        <v>139</v>
      </c>
    </row>
    <row r="820" ht="33" spans="1:10">
      <c r="A820" s="167" t="s">
        <v>2406</v>
      </c>
      <c r="B820" s="92" t="s">
        <v>13</v>
      </c>
      <c r="C820" s="92" t="s">
        <v>397</v>
      </c>
      <c r="D820" s="92" t="s">
        <v>15</v>
      </c>
      <c r="E820" s="92">
        <v>2021</v>
      </c>
      <c r="F820" s="173" t="s">
        <v>2617</v>
      </c>
      <c r="G820" s="174" t="s">
        <v>2618</v>
      </c>
      <c r="H820" s="168" t="s">
        <v>2584</v>
      </c>
      <c r="I820" s="177">
        <v>9787562192718</v>
      </c>
      <c r="J820" s="168">
        <v>49</v>
      </c>
    </row>
    <row r="821" ht="33" spans="1:10">
      <c r="A821" s="167" t="s">
        <v>2406</v>
      </c>
      <c r="B821" s="92" t="s">
        <v>13</v>
      </c>
      <c r="C821" s="92" t="s">
        <v>14</v>
      </c>
      <c r="D821" s="92" t="s">
        <v>15</v>
      </c>
      <c r="E821" s="92">
        <v>2021</v>
      </c>
      <c r="F821" s="173" t="s">
        <v>2619</v>
      </c>
      <c r="G821" s="174" t="s">
        <v>2620</v>
      </c>
      <c r="H821" s="168" t="s">
        <v>131</v>
      </c>
      <c r="I821" s="177">
        <v>9787111699910</v>
      </c>
      <c r="J821" s="168">
        <v>79</v>
      </c>
    </row>
    <row r="822" ht="33" spans="1:10">
      <c r="A822" s="167" t="s">
        <v>2406</v>
      </c>
      <c r="B822" s="92" t="s">
        <v>13</v>
      </c>
      <c r="C822" s="92" t="s">
        <v>14</v>
      </c>
      <c r="D822" s="92" t="s">
        <v>15</v>
      </c>
      <c r="E822" s="92">
        <v>2021</v>
      </c>
      <c r="F822" s="173" t="s">
        <v>2621</v>
      </c>
      <c r="G822" s="174" t="s">
        <v>2621</v>
      </c>
      <c r="H822" s="168" t="s">
        <v>128</v>
      </c>
      <c r="I822" s="177">
        <v>9787112142996</v>
      </c>
      <c r="J822" s="168">
        <v>52</v>
      </c>
    </row>
    <row r="823" ht="33" spans="1:10">
      <c r="A823" s="167" t="s">
        <v>2406</v>
      </c>
      <c r="B823" s="92" t="s">
        <v>13</v>
      </c>
      <c r="C823" s="92" t="s">
        <v>14</v>
      </c>
      <c r="D823" s="92" t="s">
        <v>15</v>
      </c>
      <c r="E823" s="92">
        <v>2021</v>
      </c>
      <c r="F823" s="173" t="s">
        <v>2622</v>
      </c>
      <c r="G823" s="174" t="s">
        <v>2623</v>
      </c>
      <c r="H823" s="168" t="s">
        <v>156</v>
      </c>
      <c r="I823" s="177">
        <v>9787115450210</v>
      </c>
      <c r="J823" s="168">
        <v>69.8</v>
      </c>
    </row>
    <row r="824" ht="33" spans="1:10">
      <c r="A824" s="167" t="s">
        <v>2406</v>
      </c>
      <c r="B824" s="92" t="s">
        <v>13</v>
      </c>
      <c r="C824" s="92" t="s">
        <v>14</v>
      </c>
      <c r="D824" s="92" t="s">
        <v>15</v>
      </c>
      <c r="E824" s="92">
        <v>2021</v>
      </c>
      <c r="F824" s="173" t="s">
        <v>2624</v>
      </c>
      <c r="G824" s="174" t="s">
        <v>454</v>
      </c>
      <c r="H824" s="168" t="s">
        <v>451</v>
      </c>
      <c r="I824" s="177">
        <v>9787517052395</v>
      </c>
      <c r="J824" s="168">
        <v>49</v>
      </c>
    </row>
    <row r="825" ht="33" spans="1:10">
      <c r="A825" s="167" t="s">
        <v>2406</v>
      </c>
      <c r="B825" s="92" t="s">
        <v>13</v>
      </c>
      <c r="C825" s="92" t="s">
        <v>14</v>
      </c>
      <c r="D825" s="92" t="s">
        <v>15</v>
      </c>
      <c r="E825" s="92">
        <v>2021</v>
      </c>
      <c r="F825" s="173" t="s">
        <v>2625</v>
      </c>
      <c r="G825" s="174" t="s">
        <v>2626</v>
      </c>
      <c r="H825" s="168" t="s">
        <v>31</v>
      </c>
      <c r="I825" s="177">
        <v>9787521901276</v>
      </c>
      <c r="J825" s="168">
        <v>58</v>
      </c>
    </row>
    <row r="826" ht="33" spans="1:10">
      <c r="A826" s="167" t="s">
        <v>2406</v>
      </c>
      <c r="B826" s="92" t="s">
        <v>13</v>
      </c>
      <c r="C826" s="92" t="s">
        <v>38</v>
      </c>
      <c r="D826" s="92" t="s">
        <v>15</v>
      </c>
      <c r="E826" s="92">
        <v>2021</v>
      </c>
      <c r="F826" s="173" t="s">
        <v>2627</v>
      </c>
      <c r="G826" s="174" t="s">
        <v>2628</v>
      </c>
      <c r="H826" s="168" t="s">
        <v>131</v>
      </c>
      <c r="I826" s="177">
        <v>9787111680208</v>
      </c>
      <c r="J826" s="168">
        <v>65</v>
      </c>
    </row>
    <row r="827" ht="33" spans="1:10">
      <c r="A827" s="167" t="s">
        <v>2406</v>
      </c>
      <c r="B827" s="92" t="s">
        <v>13</v>
      </c>
      <c r="C827" s="92" t="s">
        <v>38</v>
      </c>
      <c r="D827" s="92" t="s">
        <v>15</v>
      </c>
      <c r="E827" s="92">
        <v>2021</v>
      </c>
      <c r="F827" s="173" t="s">
        <v>1703</v>
      </c>
      <c r="G827" s="174" t="s">
        <v>2629</v>
      </c>
      <c r="H827" s="168" t="s">
        <v>131</v>
      </c>
      <c r="I827" s="177">
        <v>9787111605676</v>
      </c>
      <c r="J827" s="168">
        <v>38</v>
      </c>
    </row>
    <row r="828" ht="33" spans="1:10">
      <c r="A828" s="167" t="s">
        <v>2406</v>
      </c>
      <c r="B828" s="92" t="s">
        <v>13</v>
      </c>
      <c r="C828" s="92" t="s">
        <v>38</v>
      </c>
      <c r="D828" s="92" t="s">
        <v>15</v>
      </c>
      <c r="E828" s="92">
        <v>2021</v>
      </c>
      <c r="F828" s="173" t="s">
        <v>472</v>
      </c>
      <c r="G828" s="191" t="s">
        <v>473</v>
      </c>
      <c r="H828" s="192" t="s">
        <v>474</v>
      </c>
      <c r="I828" s="176">
        <v>9787516032305</v>
      </c>
      <c r="J828" s="168">
        <v>56</v>
      </c>
    </row>
    <row r="829" ht="33" spans="1:10">
      <c r="A829" s="167" t="s">
        <v>2406</v>
      </c>
      <c r="B829" s="92" t="s">
        <v>13</v>
      </c>
      <c r="C829" s="92" t="s">
        <v>38</v>
      </c>
      <c r="D829" s="92" t="s">
        <v>15</v>
      </c>
      <c r="E829" s="92">
        <v>2021</v>
      </c>
      <c r="F829" s="173" t="s">
        <v>2630</v>
      </c>
      <c r="G829" s="191" t="s">
        <v>2631</v>
      </c>
      <c r="H829" s="192" t="s">
        <v>124</v>
      </c>
      <c r="I829" s="176">
        <v>9787301296936</v>
      </c>
      <c r="J829" s="168">
        <v>58</v>
      </c>
    </row>
    <row r="830" ht="33" spans="1:10">
      <c r="A830" s="167" t="s">
        <v>2406</v>
      </c>
      <c r="B830" s="92" t="s">
        <v>13</v>
      </c>
      <c r="C830" s="92" t="s">
        <v>52</v>
      </c>
      <c r="D830" s="92" t="s">
        <v>15</v>
      </c>
      <c r="E830" s="92">
        <v>2021</v>
      </c>
      <c r="F830" s="173" t="s">
        <v>1532</v>
      </c>
      <c r="G830" s="174" t="s">
        <v>1523</v>
      </c>
      <c r="H830" s="168" t="s">
        <v>262</v>
      </c>
      <c r="I830" s="177">
        <v>9787305163753</v>
      </c>
      <c r="J830" s="168">
        <v>42</v>
      </c>
    </row>
    <row r="831" ht="33" spans="1:10">
      <c r="A831" s="167" t="s">
        <v>2406</v>
      </c>
      <c r="B831" s="92" t="s">
        <v>13</v>
      </c>
      <c r="C831" s="92" t="s">
        <v>52</v>
      </c>
      <c r="D831" s="92" t="s">
        <v>15</v>
      </c>
      <c r="E831" s="92">
        <v>2021</v>
      </c>
      <c r="F831" s="173" t="s">
        <v>2632</v>
      </c>
      <c r="G831" s="174" t="s">
        <v>2633</v>
      </c>
      <c r="H831" s="168" t="s">
        <v>612</v>
      </c>
      <c r="I831" s="177">
        <v>9787121388156</v>
      </c>
      <c r="J831" s="168">
        <v>68.8</v>
      </c>
    </row>
    <row r="832" ht="33" spans="1:10">
      <c r="A832" s="167" t="s">
        <v>2406</v>
      </c>
      <c r="B832" s="92" t="s">
        <v>13</v>
      </c>
      <c r="C832" s="92" t="s">
        <v>52</v>
      </c>
      <c r="D832" s="92" t="s">
        <v>15</v>
      </c>
      <c r="E832" s="92">
        <v>2021</v>
      </c>
      <c r="F832" s="173" t="s">
        <v>1527</v>
      </c>
      <c r="G832" s="174" t="s">
        <v>2634</v>
      </c>
      <c r="H832" s="168" t="s">
        <v>156</v>
      </c>
      <c r="I832" s="177">
        <v>9787115556585</v>
      </c>
      <c r="J832" s="168">
        <v>49.8</v>
      </c>
    </row>
    <row r="833" ht="33" spans="1:10">
      <c r="A833" s="167" t="s">
        <v>2406</v>
      </c>
      <c r="B833" s="92" t="s">
        <v>13</v>
      </c>
      <c r="C833" s="92" t="s">
        <v>68</v>
      </c>
      <c r="D833" s="92" t="s">
        <v>15</v>
      </c>
      <c r="E833" s="92">
        <v>2021</v>
      </c>
      <c r="F833" s="173" t="s">
        <v>462</v>
      </c>
      <c r="G833" s="174" t="s">
        <v>2635</v>
      </c>
      <c r="H833" s="168" t="s">
        <v>128</v>
      </c>
      <c r="I833" s="177">
        <v>9787112104222</v>
      </c>
      <c r="J833" s="168">
        <v>46</v>
      </c>
    </row>
    <row r="834" ht="33" spans="1:10">
      <c r="A834" s="167" t="s">
        <v>2406</v>
      </c>
      <c r="B834" s="92" t="s">
        <v>13</v>
      </c>
      <c r="C834" s="92" t="s">
        <v>68</v>
      </c>
      <c r="D834" s="92" t="s">
        <v>15</v>
      </c>
      <c r="E834" s="92">
        <v>2021</v>
      </c>
      <c r="F834" s="173" t="s">
        <v>2636</v>
      </c>
      <c r="G834" s="174" t="s">
        <v>2637</v>
      </c>
      <c r="H834" s="168" t="s">
        <v>257</v>
      </c>
      <c r="I834" s="177">
        <v>9787122284204</v>
      </c>
      <c r="J834" s="168">
        <v>67</v>
      </c>
    </row>
    <row r="835" ht="33" spans="1:10">
      <c r="A835" s="167" t="s">
        <v>2406</v>
      </c>
      <c r="B835" s="92" t="s">
        <v>13</v>
      </c>
      <c r="C835" s="92" t="s">
        <v>102</v>
      </c>
      <c r="D835" s="92" t="s">
        <v>15</v>
      </c>
      <c r="E835" s="92">
        <v>2021</v>
      </c>
      <c r="F835" s="173" t="s">
        <v>1562</v>
      </c>
      <c r="G835" s="174" t="s">
        <v>1562</v>
      </c>
      <c r="H835" s="168" t="s">
        <v>277</v>
      </c>
      <c r="I835" s="177">
        <v>9787518416028</v>
      </c>
      <c r="J835" s="168">
        <v>42</v>
      </c>
    </row>
    <row r="836" ht="33" spans="1:10">
      <c r="A836" s="167" t="s">
        <v>2406</v>
      </c>
      <c r="B836" s="92" t="s">
        <v>13</v>
      </c>
      <c r="C836" s="92" t="s">
        <v>102</v>
      </c>
      <c r="D836" s="92" t="s">
        <v>15</v>
      </c>
      <c r="E836" s="92">
        <v>2021</v>
      </c>
      <c r="F836" s="173" t="s">
        <v>2638</v>
      </c>
      <c r="G836" s="174" t="s">
        <v>2614</v>
      </c>
      <c r="H836" s="168" t="s">
        <v>612</v>
      </c>
      <c r="I836" s="177">
        <v>9787121379086</v>
      </c>
      <c r="J836" s="168">
        <v>55</v>
      </c>
    </row>
    <row r="837" ht="33" spans="1:10">
      <c r="A837" s="167" t="s">
        <v>2406</v>
      </c>
      <c r="B837" s="92" t="s">
        <v>13</v>
      </c>
      <c r="C837" s="92" t="s">
        <v>102</v>
      </c>
      <c r="D837" s="92" t="s">
        <v>15</v>
      </c>
      <c r="E837" s="92">
        <v>2021</v>
      </c>
      <c r="F837" s="173" t="s">
        <v>2639</v>
      </c>
      <c r="G837" s="174" t="s">
        <v>2640</v>
      </c>
      <c r="H837" s="168" t="s">
        <v>146</v>
      </c>
      <c r="I837" s="177">
        <v>9787302539292</v>
      </c>
      <c r="J837" s="168">
        <v>39</v>
      </c>
    </row>
    <row r="838" ht="33" spans="1:10">
      <c r="A838" s="167" t="s">
        <v>2406</v>
      </c>
      <c r="B838" s="92" t="s">
        <v>13</v>
      </c>
      <c r="C838" s="92" t="s">
        <v>102</v>
      </c>
      <c r="D838" s="92" t="s">
        <v>15</v>
      </c>
      <c r="E838" s="92">
        <v>2021</v>
      </c>
      <c r="F838" s="173" t="s">
        <v>2641</v>
      </c>
      <c r="G838" s="188" t="s">
        <v>2641</v>
      </c>
      <c r="H838" s="170" t="s">
        <v>2642</v>
      </c>
      <c r="I838" s="177">
        <v>9787568299817</v>
      </c>
      <c r="J838" s="170">
        <v>48</v>
      </c>
    </row>
    <row r="839" ht="33" spans="1:10">
      <c r="A839" s="167" t="s">
        <v>2406</v>
      </c>
      <c r="B839" s="92" t="s">
        <v>13</v>
      </c>
      <c r="C839" s="92" t="s">
        <v>102</v>
      </c>
      <c r="D839" s="92" t="s">
        <v>15</v>
      </c>
      <c r="E839" s="92">
        <v>2021</v>
      </c>
      <c r="F839" s="173" t="s">
        <v>2643</v>
      </c>
      <c r="G839" s="174" t="s">
        <v>2644</v>
      </c>
      <c r="H839" s="168" t="s">
        <v>178</v>
      </c>
      <c r="I839" s="177">
        <v>9787305118002</v>
      </c>
      <c r="J839" s="168">
        <v>49</v>
      </c>
    </row>
    <row r="840" ht="33" spans="1:10">
      <c r="A840" s="167" t="s">
        <v>2406</v>
      </c>
      <c r="B840" s="92" t="s">
        <v>13</v>
      </c>
      <c r="C840" s="92" t="s">
        <v>79</v>
      </c>
      <c r="D840" s="92" t="s">
        <v>80</v>
      </c>
      <c r="E840" s="92">
        <v>2021</v>
      </c>
      <c r="F840" s="173" t="s">
        <v>1542</v>
      </c>
      <c r="G840" s="174" t="s">
        <v>2635</v>
      </c>
      <c r="H840" s="168" t="s">
        <v>128</v>
      </c>
      <c r="I840" s="177">
        <v>9787112104222</v>
      </c>
      <c r="J840" s="168">
        <v>46</v>
      </c>
    </row>
    <row r="841" ht="33" spans="1:10">
      <c r="A841" s="167" t="s">
        <v>2406</v>
      </c>
      <c r="B841" s="92" t="s">
        <v>13</v>
      </c>
      <c r="C841" s="92" t="s">
        <v>79</v>
      </c>
      <c r="D841" s="92" t="s">
        <v>80</v>
      </c>
      <c r="E841" s="92">
        <v>2021</v>
      </c>
      <c r="F841" s="173" t="s">
        <v>1545</v>
      </c>
      <c r="G841" s="187" t="s">
        <v>2645</v>
      </c>
      <c r="H841" s="169" t="s">
        <v>349</v>
      </c>
      <c r="I841" s="177">
        <v>9787568914765</v>
      </c>
      <c r="J841" s="169">
        <v>68</v>
      </c>
    </row>
    <row r="842" ht="33" spans="1:10">
      <c r="A842" s="167" t="s">
        <v>2406</v>
      </c>
      <c r="B842" s="92" t="s">
        <v>13</v>
      </c>
      <c r="C842" s="92" t="s">
        <v>79</v>
      </c>
      <c r="D842" s="92" t="s">
        <v>80</v>
      </c>
      <c r="E842" s="92">
        <v>2021</v>
      </c>
      <c r="F842" s="173" t="s">
        <v>1541</v>
      </c>
      <c r="G842" s="174" t="s">
        <v>2610</v>
      </c>
      <c r="H842" s="168" t="s">
        <v>128</v>
      </c>
      <c r="I842" s="177">
        <v>9787112155583</v>
      </c>
      <c r="J842" s="168">
        <v>52</v>
      </c>
    </row>
    <row r="843" ht="33" spans="1:10">
      <c r="A843" s="167" t="s">
        <v>2406</v>
      </c>
      <c r="B843" s="92" t="s">
        <v>13</v>
      </c>
      <c r="C843" s="92" t="s">
        <v>94</v>
      </c>
      <c r="D843" s="92" t="s">
        <v>80</v>
      </c>
      <c r="E843" s="92">
        <v>2021</v>
      </c>
      <c r="F843" s="173" t="s">
        <v>1542</v>
      </c>
      <c r="G843" s="174" t="s">
        <v>2646</v>
      </c>
      <c r="H843" s="168" t="s">
        <v>128</v>
      </c>
      <c r="I843" s="177">
        <v>9787112104222</v>
      </c>
      <c r="J843" s="168">
        <v>46</v>
      </c>
    </row>
    <row r="844" ht="33" spans="1:10">
      <c r="A844" s="167" t="s">
        <v>2406</v>
      </c>
      <c r="B844" s="92" t="s">
        <v>13</v>
      </c>
      <c r="C844" s="92" t="s">
        <v>94</v>
      </c>
      <c r="D844" s="92" t="s">
        <v>80</v>
      </c>
      <c r="E844" s="92">
        <v>2021</v>
      </c>
      <c r="F844" s="173" t="s">
        <v>1555</v>
      </c>
      <c r="G844" s="174" t="s">
        <v>2647</v>
      </c>
      <c r="H844" s="168" t="s">
        <v>612</v>
      </c>
      <c r="I844" s="177">
        <v>9787121388156</v>
      </c>
      <c r="J844" s="168">
        <v>69</v>
      </c>
    </row>
    <row r="845" ht="33" spans="1:10">
      <c r="A845" s="167" t="s">
        <v>2406</v>
      </c>
      <c r="B845" s="92" t="s">
        <v>13</v>
      </c>
      <c r="C845" s="92" t="s">
        <v>94</v>
      </c>
      <c r="D845" s="92" t="s">
        <v>80</v>
      </c>
      <c r="E845" s="92">
        <v>2021</v>
      </c>
      <c r="F845" s="173" t="s">
        <v>2648</v>
      </c>
      <c r="G845" s="174" t="s">
        <v>1553</v>
      </c>
      <c r="H845" s="168" t="s">
        <v>146</v>
      </c>
      <c r="I845" s="177">
        <v>9787302574828</v>
      </c>
      <c r="J845" s="168">
        <v>59</v>
      </c>
    </row>
    <row r="846" ht="33" spans="1:10">
      <c r="A846" s="167" t="s">
        <v>2406</v>
      </c>
      <c r="B846" s="92" t="s">
        <v>13</v>
      </c>
      <c r="C846" s="92" t="s">
        <v>94</v>
      </c>
      <c r="D846" s="92" t="s">
        <v>80</v>
      </c>
      <c r="E846" s="92">
        <v>2021</v>
      </c>
      <c r="F846" s="173" t="s">
        <v>1556</v>
      </c>
      <c r="G846" s="264" t="s">
        <v>432</v>
      </c>
      <c r="H846" s="265" t="s">
        <v>146</v>
      </c>
      <c r="I846" s="177">
        <v>9787302611202</v>
      </c>
      <c r="J846" s="170">
        <v>69</v>
      </c>
    </row>
    <row r="847" ht="33" spans="1:10">
      <c r="A847" s="167" t="s">
        <v>2406</v>
      </c>
      <c r="B847" s="92" t="s">
        <v>13</v>
      </c>
      <c r="C847" s="92" t="s">
        <v>84</v>
      </c>
      <c r="D847" s="92" t="s">
        <v>85</v>
      </c>
      <c r="E847" s="92">
        <v>2021</v>
      </c>
      <c r="F847" s="173" t="s">
        <v>2649</v>
      </c>
      <c r="G847" s="174" t="s">
        <v>2650</v>
      </c>
      <c r="H847" s="168" t="s">
        <v>1585</v>
      </c>
      <c r="I847" s="177">
        <v>9787519801540</v>
      </c>
      <c r="J847" s="168">
        <v>59.1</v>
      </c>
    </row>
    <row r="848" ht="33" spans="1:10">
      <c r="A848" s="167" t="s">
        <v>2406</v>
      </c>
      <c r="B848" s="92" t="s">
        <v>13</v>
      </c>
      <c r="C848" s="92" t="s">
        <v>84</v>
      </c>
      <c r="D848" s="92" t="s">
        <v>85</v>
      </c>
      <c r="E848" s="92">
        <v>2021</v>
      </c>
      <c r="F848" s="173" t="s">
        <v>1532</v>
      </c>
      <c r="G848" s="174" t="s">
        <v>2651</v>
      </c>
      <c r="H848" s="168" t="s">
        <v>2652</v>
      </c>
      <c r="I848" s="177">
        <v>9787512147126</v>
      </c>
      <c r="J848" s="168">
        <v>49</v>
      </c>
    </row>
    <row r="849" ht="33" spans="1:10">
      <c r="A849" s="167" t="s">
        <v>2406</v>
      </c>
      <c r="B849" s="92" t="s">
        <v>13</v>
      </c>
      <c r="C849" s="92" t="s">
        <v>84</v>
      </c>
      <c r="D849" s="92" t="s">
        <v>85</v>
      </c>
      <c r="E849" s="92">
        <v>2021</v>
      </c>
      <c r="F849" s="173" t="s">
        <v>1556</v>
      </c>
      <c r="G849" s="264" t="s">
        <v>432</v>
      </c>
      <c r="H849" s="265" t="s">
        <v>146</v>
      </c>
      <c r="I849" s="177">
        <v>9787302611202</v>
      </c>
      <c r="J849" s="170">
        <v>69</v>
      </c>
    </row>
    <row r="850" ht="33" spans="1:10">
      <c r="A850" s="167" t="s">
        <v>2406</v>
      </c>
      <c r="B850" s="92" t="s">
        <v>13</v>
      </c>
      <c r="C850" s="92" t="s">
        <v>87</v>
      </c>
      <c r="D850" s="92" t="s">
        <v>85</v>
      </c>
      <c r="E850" s="92">
        <v>2021</v>
      </c>
      <c r="F850" s="173" t="s">
        <v>2649</v>
      </c>
      <c r="G850" s="174" t="s">
        <v>2653</v>
      </c>
      <c r="H850" s="168" t="s">
        <v>277</v>
      </c>
      <c r="I850" s="177">
        <v>9787518416462</v>
      </c>
      <c r="J850" s="168">
        <v>48</v>
      </c>
    </row>
    <row r="851" ht="33" spans="1:10">
      <c r="A851" s="167" t="s">
        <v>2406</v>
      </c>
      <c r="B851" s="92" t="s">
        <v>13</v>
      </c>
      <c r="C851" s="92" t="s">
        <v>87</v>
      </c>
      <c r="D851" s="92" t="s">
        <v>85</v>
      </c>
      <c r="E851" s="92">
        <v>2021</v>
      </c>
      <c r="F851" s="173" t="s">
        <v>1541</v>
      </c>
      <c r="G851" s="174" t="s">
        <v>2610</v>
      </c>
      <c r="H851" s="168" t="s">
        <v>128</v>
      </c>
      <c r="I851" s="177">
        <v>9787112155583</v>
      </c>
      <c r="J851" s="168">
        <v>52</v>
      </c>
    </row>
    <row r="852" ht="33" spans="1:10">
      <c r="A852" s="167" t="s">
        <v>2406</v>
      </c>
      <c r="B852" s="92" t="s">
        <v>13</v>
      </c>
      <c r="C852" s="92" t="s">
        <v>14</v>
      </c>
      <c r="D852" s="92" t="s">
        <v>15</v>
      </c>
      <c r="E852" s="92">
        <v>2022</v>
      </c>
      <c r="F852" s="173" t="s">
        <v>1572</v>
      </c>
      <c r="G852" s="174" t="s">
        <v>1573</v>
      </c>
      <c r="H852" s="168" t="s">
        <v>474</v>
      </c>
      <c r="I852" s="177">
        <v>9787516031247</v>
      </c>
      <c r="J852" s="168">
        <v>42</v>
      </c>
    </row>
    <row r="853" ht="33" spans="1:10">
      <c r="A853" s="167" t="s">
        <v>2406</v>
      </c>
      <c r="B853" s="92" t="s">
        <v>13</v>
      </c>
      <c r="C853" s="92" t="s">
        <v>14</v>
      </c>
      <c r="D853" s="92" t="s">
        <v>15</v>
      </c>
      <c r="E853" s="92">
        <v>2022</v>
      </c>
      <c r="F853" s="173" t="s">
        <v>1576</v>
      </c>
      <c r="G853" s="174" t="s">
        <v>2654</v>
      </c>
      <c r="H853" s="168" t="s">
        <v>156</v>
      </c>
      <c r="I853" s="177">
        <v>9787115395313</v>
      </c>
      <c r="J853" s="168">
        <v>69</v>
      </c>
    </row>
    <row r="854" ht="33" spans="1:10">
      <c r="A854" s="167" t="s">
        <v>2406</v>
      </c>
      <c r="B854" s="92" t="s">
        <v>13</v>
      </c>
      <c r="C854" s="92" t="s">
        <v>38</v>
      </c>
      <c r="D854" s="92" t="s">
        <v>15</v>
      </c>
      <c r="E854" s="92">
        <v>2022</v>
      </c>
      <c r="F854" s="173" t="s">
        <v>2655</v>
      </c>
      <c r="G854" s="187" t="s">
        <v>2655</v>
      </c>
      <c r="H854" s="169" t="s">
        <v>128</v>
      </c>
      <c r="I854" s="176">
        <v>9787112253401</v>
      </c>
      <c r="J854" s="169">
        <v>28.8</v>
      </c>
    </row>
    <row r="855" ht="33" spans="1:10">
      <c r="A855" s="167" t="s">
        <v>2406</v>
      </c>
      <c r="B855" s="92" t="s">
        <v>13</v>
      </c>
      <c r="C855" s="92" t="s">
        <v>38</v>
      </c>
      <c r="D855" s="92" t="s">
        <v>15</v>
      </c>
      <c r="E855" s="92">
        <v>2022</v>
      </c>
      <c r="F855" s="173" t="s">
        <v>1792</v>
      </c>
      <c r="G855" s="191" t="s">
        <v>1792</v>
      </c>
      <c r="H855" s="192" t="s">
        <v>131</v>
      </c>
      <c r="I855" s="176">
        <v>9787111663737</v>
      </c>
      <c r="J855" s="194">
        <v>43</v>
      </c>
    </row>
    <row r="856" ht="33" spans="1:10">
      <c r="A856" s="167" t="s">
        <v>2406</v>
      </c>
      <c r="B856" s="92" t="s">
        <v>13</v>
      </c>
      <c r="C856" s="92" t="s">
        <v>52</v>
      </c>
      <c r="D856" s="92" t="s">
        <v>15</v>
      </c>
      <c r="E856" s="92">
        <v>2022</v>
      </c>
      <c r="F856" s="173" t="s">
        <v>1580</v>
      </c>
      <c r="G856" s="188" t="s">
        <v>1581</v>
      </c>
      <c r="H856" s="170" t="s">
        <v>321</v>
      </c>
      <c r="I856" s="177">
        <v>9787307216204</v>
      </c>
      <c r="J856" s="170">
        <v>42</v>
      </c>
    </row>
    <row r="857" ht="33" spans="1:10">
      <c r="A857" s="167" t="s">
        <v>2406</v>
      </c>
      <c r="B857" s="92" t="s">
        <v>13</v>
      </c>
      <c r="C857" s="92" t="s">
        <v>68</v>
      </c>
      <c r="D857" s="92" t="s">
        <v>15</v>
      </c>
      <c r="E857" s="92">
        <v>2022</v>
      </c>
      <c r="F857" s="173" t="s">
        <v>1587</v>
      </c>
      <c r="G857" s="174" t="s">
        <v>2656</v>
      </c>
      <c r="H857" s="168" t="s">
        <v>277</v>
      </c>
      <c r="I857" s="177">
        <v>9787518429714</v>
      </c>
      <c r="J857" s="168">
        <v>49.8</v>
      </c>
    </row>
    <row r="858" ht="33" spans="1:10">
      <c r="A858" s="167" t="s">
        <v>2406</v>
      </c>
      <c r="B858" s="92" t="s">
        <v>13</v>
      </c>
      <c r="C858" s="92" t="s">
        <v>87</v>
      </c>
      <c r="D858" s="92" t="s">
        <v>85</v>
      </c>
      <c r="E858" s="92">
        <v>2022</v>
      </c>
      <c r="F858" s="173" t="s">
        <v>2657</v>
      </c>
      <c r="G858" s="188" t="s">
        <v>2658</v>
      </c>
      <c r="H858" s="170" t="s">
        <v>128</v>
      </c>
      <c r="I858" s="177">
        <v>9787112142439</v>
      </c>
      <c r="J858" s="170">
        <v>36</v>
      </c>
    </row>
    <row r="859" ht="33" spans="1:10">
      <c r="A859" s="167" t="s">
        <v>2406</v>
      </c>
      <c r="B859" s="92" t="s">
        <v>13</v>
      </c>
      <c r="C859" s="92" t="s">
        <v>84</v>
      </c>
      <c r="D859" s="92" t="s">
        <v>85</v>
      </c>
      <c r="E859" s="92">
        <v>2022</v>
      </c>
      <c r="F859" s="173" t="s">
        <v>2657</v>
      </c>
      <c r="G859" s="174" t="s">
        <v>1584</v>
      </c>
      <c r="H859" s="168" t="s">
        <v>1585</v>
      </c>
      <c r="I859" s="177">
        <v>9787512337183</v>
      </c>
      <c r="J859" s="168">
        <v>25</v>
      </c>
    </row>
    <row r="860" ht="33" spans="1:10">
      <c r="A860" s="167" t="s">
        <v>2406</v>
      </c>
      <c r="B860" s="92" t="s">
        <v>13</v>
      </c>
      <c r="C860" s="92" t="s">
        <v>38</v>
      </c>
      <c r="D860" s="92" t="s">
        <v>15</v>
      </c>
      <c r="E860" s="92">
        <v>2022</v>
      </c>
      <c r="F860" s="173" t="s">
        <v>1794</v>
      </c>
      <c r="G860" s="174" t="s">
        <v>2659</v>
      </c>
      <c r="H860" s="168" t="s">
        <v>124</v>
      </c>
      <c r="I860" s="177">
        <v>9787301288764</v>
      </c>
      <c r="J860" s="168">
        <v>46</v>
      </c>
    </row>
    <row r="861" ht="33" spans="1:10">
      <c r="A861" s="167" t="s">
        <v>2406</v>
      </c>
      <c r="B861" s="171" t="s">
        <v>1279</v>
      </c>
      <c r="C861" s="171" t="s">
        <v>1825</v>
      </c>
      <c r="D861" s="171" t="s">
        <v>15</v>
      </c>
      <c r="E861" s="171">
        <v>2022</v>
      </c>
      <c r="F861" s="193" t="s">
        <v>1948</v>
      </c>
      <c r="G861" s="193" t="s">
        <v>2660</v>
      </c>
      <c r="H861" s="168" t="s">
        <v>146</v>
      </c>
      <c r="I861" s="177">
        <v>9787302595830</v>
      </c>
      <c r="J861" s="168">
        <v>34.5</v>
      </c>
    </row>
    <row r="862" ht="33" spans="1:10">
      <c r="A862" s="167" t="s">
        <v>2406</v>
      </c>
      <c r="B862" s="171" t="s">
        <v>1279</v>
      </c>
      <c r="C862" s="171" t="s">
        <v>1825</v>
      </c>
      <c r="D862" s="171" t="s">
        <v>15</v>
      </c>
      <c r="E862" s="171">
        <v>2022</v>
      </c>
      <c r="F862" s="193" t="s">
        <v>1782</v>
      </c>
      <c r="G862" s="174" t="s">
        <v>2513</v>
      </c>
      <c r="H862" s="168" t="s">
        <v>1784</v>
      </c>
      <c r="I862" s="177">
        <v>9787115554062</v>
      </c>
      <c r="J862" s="168">
        <v>69.8</v>
      </c>
    </row>
    <row r="863" ht="33" spans="1:10">
      <c r="A863" s="167" t="s">
        <v>2406</v>
      </c>
      <c r="B863" s="171" t="s">
        <v>1279</v>
      </c>
      <c r="C863" s="171" t="s">
        <v>1825</v>
      </c>
      <c r="D863" s="171" t="s">
        <v>15</v>
      </c>
      <c r="E863" s="171">
        <v>2022</v>
      </c>
      <c r="F863" s="193" t="s">
        <v>1947</v>
      </c>
      <c r="G863" s="174" t="s">
        <v>1947</v>
      </c>
      <c r="H863" s="168" t="s">
        <v>156</v>
      </c>
      <c r="I863" s="177">
        <v>9787115426406</v>
      </c>
      <c r="J863" s="168">
        <v>39.8</v>
      </c>
    </row>
    <row r="864" ht="33" spans="1:10">
      <c r="A864" s="167" t="s">
        <v>2406</v>
      </c>
      <c r="B864" s="171" t="s">
        <v>187</v>
      </c>
      <c r="C864" s="171" t="s">
        <v>188</v>
      </c>
      <c r="D864" s="171" t="s">
        <v>15</v>
      </c>
      <c r="E864" s="171">
        <v>2021</v>
      </c>
      <c r="F864" s="193" t="s">
        <v>2661</v>
      </c>
      <c r="G864" s="174" t="s">
        <v>2662</v>
      </c>
      <c r="H864" s="168" t="s">
        <v>2224</v>
      </c>
      <c r="I864" s="177">
        <v>9787100166195</v>
      </c>
      <c r="J864" s="168">
        <v>69</v>
      </c>
    </row>
    <row r="865" ht="33" spans="1:10">
      <c r="A865" s="167" t="s">
        <v>2406</v>
      </c>
      <c r="B865" s="92" t="s">
        <v>221</v>
      </c>
      <c r="C865" s="92" t="s">
        <v>227</v>
      </c>
      <c r="D865" s="92" t="s">
        <v>15</v>
      </c>
      <c r="E865" s="92">
        <v>2020</v>
      </c>
      <c r="F865" s="173" t="s">
        <v>1960</v>
      </c>
      <c r="G865" s="174" t="s">
        <v>1961</v>
      </c>
      <c r="H865" s="168" t="s">
        <v>175</v>
      </c>
      <c r="I865" s="177">
        <v>9787300217895</v>
      </c>
      <c r="J865" s="168">
        <v>48</v>
      </c>
    </row>
    <row r="866" ht="33" spans="1:10">
      <c r="A866" s="167" t="s">
        <v>2406</v>
      </c>
      <c r="B866" s="92" t="s">
        <v>221</v>
      </c>
      <c r="C866" s="92" t="s">
        <v>227</v>
      </c>
      <c r="D866" s="92" t="s">
        <v>15</v>
      </c>
      <c r="E866" s="92">
        <v>2020</v>
      </c>
      <c r="F866" s="173" t="s">
        <v>2663</v>
      </c>
      <c r="G866" s="174" t="s">
        <v>1958</v>
      </c>
      <c r="H866" s="168" t="s">
        <v>156</v>
      </c>
      <c r="I866" s="177">
        <v>9787115535849</v>
      </c>
      <c r="J866" s="168">
        <v>49.8</v>
      </c>
    </row>
    <row r="867" ht="33" spans="1:10">
      <c r="A867" s="167" t="s">
        <v>2406</v>
      </c>
      <c r="B867" s="92" t="s">
        <v>221</v>
      </c>
      <c r="C867" s="92" t="s">
        <v>227</v>
      </c>
      <c r="D867" s="92" t="s">
        <v>15</v>
      </c>
      <c r="E867" s="92">
        <v>2020</v>
      </c>
      <c r="F867" s="173" t="s">
        <v>2011</v>
      </c>
      <c r="G867" s="174" t="s">
        <v>2011</v>
      </c>
      <c r="H867" s="168" t="s">
        <v>175</v>
      </c>
      <c r="I867" s="177">
        <v>9787300276014</v>
      </c>
      <c r="J867" s="168">
        <v>49.8</v>
      </c>
    </row>
    <row r="868" ht="33" spans="1:10">
      <c r="A868" s="167" t="s">
        <v>2406</v>
      </c>
      <c r="B868" s="92" t="s">
        <v>221</v>
      </c>
      <c r="C868" s="92" t="s">
        <v>227</v>
      </c>
      <c r="D868" s="92" t="s">
        <v>15</v>
      </c>
      <c r="E868" s="92">
        <v>2020</v>
      </c>
      <c r="F868" s="173" t="s">
        <v>2664</v>
      </c>
      <c r="G868" s="174" t="s">
        <v>830</v>
      </c>
      <c r="H868" s="168" t="s">
        <v>386</v>
      </c>
      <c r="I868" s="177">
        <v>9787560974668</v>
      </c>
      <c r="J868" s="168">
        <v>48</v>
      </c>
    </row>
    <row r="869" ht="33" spans="1:10">
      <c r="A869" s="167" t="s">
        <v>2406</v>
      </c>
      <c r="B869" s="92" t="s">
        <v>221</v>
      </c>
      <c r="C869" s="92" t="s">
        <v>825</v>
      </c>
      <c r="D869" s="92" t="s">
        <v>15</v>
      </c>
      <c r="E869" s="92">
        <v>2020</v>
      </c>
      <c r="F869" s="173" t="s">
        <v>1979</v>
      </c>
      <c r="G869" s="174" t="s">
        <v>1980</v>
      </c>
      <c r="H869" s="168" t="s">
        <v>146</v>
      </c>
      <c r="I869" s="177">
        <v>9787302310662</v>
      </c>
      <c r="J869" s="168">
        <v>39</v>
      </c>
    </row>
    <row r="870" ht="33" spans="1:10">
      <c r="A870" s="167" t="s">
        <v>2406</v>
      </c>
      <c r="B870" s="92" t="s">
        <v>221</v>
      </c>
      <c r="C870" s="92" t="s">
        <v>825</v>
      </c>
      <c r="D870" s="92" t="s">
        <v>15</v>
      </c>
      <c r="E870" s="92">
        <v>2020</v>
      </c>
      <c r="F870" s="173" t="s">
        <v>2665</v>
      </c>
      <c r="G870" s="174" t="s">
        <v>2666</v>
      </c>
      <c r="H870" s="168" t="s">
        <v>198</v>
      </c>
      <c r="I870" s="177">
        <v>9787565719165</v>
      </c>
      <c r="J870" s="168">
        <v>29</v>
      </c>
    </row>
    <row r="871" ht="33" spans="1:10">
      <c r="A871" s="167" t="s">
        <v>2406</v>
      </c>
      <c r="B871" s="92" t="s">
        <v>221</v>
      </c>
      <c r="C871" s="92" t="s">
        <v>825</v>
      </c>
      <c r="D871" s="92" t="s">
        <v>15</v>
      </c>
      <c r="E871" s="92">
        <v>2020</v>
      </c>
      <c r="F871" s="173" t="s">
        <v>877</v>
      </c>
      <c r="G871" s="174" t="s">
        <v>2667</v>
      </c>
      <c r="H871" s="168" t="s">
        <v>175</v>
      </c>
      <c r="I871" s="177">
        <v>9787300250748</v>
      </c>
      <c r="J871" s="168">
        <v>45</v>
      </c>
    </row>
    <row r="872" ht="33" spans="1:10">
      <c r="A872" s="167" t="s">
        <v>2406</v>
      </c>
      <c r="B872" s="92" t="s">
        <v>221</v>
      </c>
      <c r="C872" s="92" t="s">
        <v>825</v>
      </c>
      <c r="D872" s="92" t="s">
        <v>15</v>
      </c>
      <c r="E872" s="92">
        <v>2020</v>
      </c>
      <c r="F872" s="173" t="s">
        <v>844</v>
      </c>
      <c r="G872" s="187" t="s">
        <v>871</v>
      </c>
      <c r="H872" s="168" t="s">
        <v>198</v>
      </c>
      <c r="I872" s="176">
        <v>9787565724633</v>
      </c>
      <c r="J872" s="186">
        <v>49</v>
      </c>
    </row>
    <row r="873" ht="33" spans="1:10">
      <c r="A873" s="167" t="s">
        <v>2406</v>
      </c>
      <c r="B873" s="92" t="s">
        <v>221</v>
      </c>
      <c r="C873" s="92" t="s">
        <v>238</v>
      </c>
      <c r="D873" s="92" t="s">
        <v>15</v>
      </c>
      <c r="E873" s="92">
        <v>2020</v>
      </c>
      <c r="F873" s="173" t="s">
        <v>1994</v>
      </c>
      <c r="G873" s="187" t="s">
        <v>1994</v>
      </c>
      <c r="H873" s="169" t="s">
        <v>2668</v>
      </c>
      <c r="I873" s="176">
        <v>9787535797780</v>
      </c>
      <c r="J873" s="168">
        <v>42</v>
      </c>
    </row>
    <row r="874" ht="33" spans="1:10">
      <c r="A874" s="167" t="s">
        <v>2406</v>
      </c>
      <c r="B874" s="92" t="s">
        <v>221</v>
      </c>
      <c r="C874" s="92" t="s">
        <v>238</v>
      </c>
      <c r="D874" s="92" t="s">
        <v>15</v>
      </c>
      <c r="E874" s="92">
        <v>2020</v>
      </c>
      <c r="F874" s="173" t="s">
        <v>2669</v>
      </c>
      <c r="G874" s="174" t="s">
        <v>2670</v>
      </c>
      <c r="H874" s="168" t="s">
        <v>146</v>
      </c>
      <c r="I874" s="177">
        <v>9787302605591</v>
      </c>
      <c r="J874" s="168">
        <v>69.8</v>
      </c>
    </row>
    <row r="875" ht="33" spans="1:10">
      <c r="A875" s="167" t="s">
        <v>2406</v>
      </c>
      <c r="B875" s="92" t="s">
        <v>221</v>
      </c>
      <c r="C875" s="92" t="s">
        <v>238</v>
      </c>
      <c r="D875" s="92" t="s">
        <v>15</v>
      </c>
      <c r="E875" s="92">
        <v>2020</v>
      </c>
      <c r="F875" s="173" t="s">
        <v>2671</v>
      </c>
      <c r="G875" s="187" t="s">
        <v>2671</v>
      </c>
      <c r="H875" s="169" t="s">
        <v>175</v>
      </c>
      <c r="I875" s="176">
        <v>9787300278353</v>
      </c>
      <c r="J875" s="169">
        <v>49</v>
      </c>
    </row>
    <row r="876" ht="33" spans="1:10">
      <c r="A876" s="167" t="s">
        <v>2406</v>
      </c>
      <c r="B876" s="92" t="s">
        <v>221</v>
      </c>
      <c r="C876" s="92" t="s">
        <v>238</v>
      </c>
      <c r="D876" s="92" t="s">
        <v>15</v>
      </c>
      <c r="E876" s="92">
        <v>2020</v>
      </c>
      <c r="F876" s="173" t="s">
        <v>899</v>
      </c>
      <c r="G876" s="174" t="s">
        <v>2672</v>
      </c>
      <c r="H876" s="168" t="s">
        <v>198</v>
      </c>
      <c r="I876" s="177">
        <v>9787565724053</v>
      </c>
      <c r="J876" s="168">
        <v>55</v>
      </c>
    </row>
    <row r="877" ht="33" spans="1:10">
      <c r="A877" s="167" t="s">
        <v>2406</v>
      </c>
      <c r="B877" s="92" t="s">
        <v>221</v>
      </c>
      <c r="C877" s="92" t="s">
        <v>243</v>
      </c>
      <c r="D877" s="92" t="s">
        <v>15</v>
      </c>
      <c r="E877" s="92">
        <v>2020</v>
      </c>
      <c r="F877" s="173" t="s">
        <v>209</v>
      </c>
      <c r="G877" s="174" t="s">
        <v>210</v>
      </c>
      <c r="H877" s="168" t="s">
        <v>146</v>
      </c>
      <c r="I877" s="177">
        <v>9787302582991</v>
      </c>
      <c r="J877" s="168">
        <v>69</v>
      </c>
    </row>
    <row r="878" ht="33" spans="1:10">
      <c r="A878" s="167" t="s">
        <v>2406</v>
      </c>
      <c r="B878" s="92" t="s">
        <v>221</v>
      </c>
      <c r="C878" s="92" t="s">
        <v>243</v>
      </c>
      <c r="D878" s="92" t="s">
        <v>15</v>
      </c>
      <c r="E878" s="92">
        <v>2020</v>
      </c>
      <c r="F878" s="173" t="s">
        <v>1997</v>
      </c>
      <c r="G878" s="174" t="s">
        <v>1997</v>
      </c>
      <c r="H878" s="168" t="s">
        <v>175</v>
      </c>
      <c r="I878" s="177">
        <v>9787300297408</v>
      </c>
      <c r="J878" s="168">
        <v>46.6</v>
      </c>
    </row>
    <row r="879" ht="33" spans="1:10">
      <c r="A879" s="167" t="s">
        <v>2406</v>
      </c>
      <c r="B879" s="92" t="s">
        <v>221</v>
      </c>
      <c r="C879" s="92" t="s">
        <v>243</v>
      </c>
      <c r="D879" s="92" t="s">
        <v>15</v>
      </c>
      <c r="E879" s="92">
        <v>2020</v>
      </c>
      <c r="F879" s="173" t="s">
        <v>1994</v>
      </c>
      <c r="G879" s="187" t="s">
        <v>1994</v>
      </c>
      <c r="H879" s="169" t="s">
        <v>2668</v>
      </c>
      <c r="I879" s="176">
        <v>9787535797780</v>
      </c>
      <c r="J879" s="168">
        <v>42</v>
      </c>
    </row>
    <row r="880" ht="33" spans="1:10">
      <c r="A880" s="167" t="s">
        <v>2406</v>
      </c>
      <c r="B880" s="92" t="s">
        <v>221</v>
      </c>
      <c r="C880" s="92" t="s">
        <v>243</v>
      </c>
      <c r="D880" s="92" t="s">
        <v>15</v>
      </c>
      <c r="E880" s="92">
        <v>2020</v>
      </c>
      <c r="F880" s="173" t="s">
        <v>2673</v>
      </c>
      <c r="G880" s="174" t="s">
        <v>248</v>
      </c>
      <c r="H880" s="168" t="s">
        <v>198</v>
      </c>
      <c r="I880" s="177">
        <v>9787565710103</v>
      </c>
      <c r="J880" s="168">
        <v>39.8</v>
      </c>
    </row>
    <row r="881" ht="33" spans="1:10">
      <c r="A881" s="167" t="s">
        <v>2406</v>
      </c>
      <c r="B881" s="92" t="s">
        <v>221</v>
      </c>
      <c r="C881" s="92" t="s">
        <v>244</v>
      </c>
      <c r="D881" s="92" t="s">
        <v>15</v>
      </c>
      <c r="E881" s="92">
        <v>2020</v>
      </c>
      <c r="F881" s="173" t="s">
        <v>1972</v>
      </c>
      <c r="G881" s="174" t="s">
        <v>2674</v>
      </c>
      <c r="H881" s="168" t="s">
        <v>198</v>
      </c>
      <c r="I881" s="177">
        <v>9787565719301</v>
      </c>
      <c r="J881" s="168">
        <v>52</v>
      </c>
    </row>
    <row r="882" ht="33" spans="1:10">
      <c r="A882" s="167" t="s">
        <v>2406</v>
      </c>
      <c r="B882" s="92" t="s">
        <v>221</v>
      </c>
      <c r="C882" s="92" t="s">
        <v>244</v>
      </c>
      <c r="D882" s="92" t="s">
        <v>15</v>
      </c>
      <c r="E882" s="92">
        <v>2020</v>
      </c>
      <c r="F882" s="173" t="s">
        <v>873</v>
      </c>
      <c r="G882" s="188" t="s">
        <v>331</v>
      </c>
      <c r="H882" s="170" t="s">
        <v>225</v>
      </c>
      <c r="I882" s="177">
        <v>9787504327840</v>
      </c>
      <c r="J882" s="170">
        <v>24</v>
      </c>
    </row>
    <row r="883" ht="33" spans="1:10">
      <c r="A883" s="167" t="s">
        <v>2406</v>
      </c>
      <c r="B883" s="92" t="s">
        <v>221</v>
      </c>
      <c r="C883" s="92" t="s">
        <v>222</v>
      </c>
      <c r="D883" s="92" t="s">
        <v>15</v>
      </c>
      <c r="E883" s="92">
        <v>2021</v>
      </c>
      <c r="F883" s="173" t="s">
        <v>1402</v>
      </c>
      <c r="G883" s="187" t="s">
        <v>2024</v>
      </c>
      <c r="H883" s="169" t="s">
        <v>124</v>
      </c>
      <c r="I883" s="176">
        <v>9787301296059</v>
      </c>
      <c r="J883" s="169">
        <v>45</v>
      </c>
    </row>
    <row r="884" ht="33" spans="1:10">
      <c r="A884" s="167" t="s">
        <v>2406</v>
      </c>
      <c r="B884" s="92" t="s">
        <v>221</v>
      </c>
      <c r="C884" s="92" t="s">
        <v>222</v>
      </c>
      <c r="D884" s="92" t="s">
        <v>15</v>
      </c>
      <c r="E884" s="92">
        <v>2021</v>
      </c>
      <c r="F884" s="173" t="s">
        <v>2675</v>
      </c>
      <c r="G884" s="174" t="s">
        <v>2675</v>
      </c>
      <c r="H884" s="168" t="s">
        <v>175</v>
      </c>
      <c r="I884" s="177">
        <v>9787300257297</v>
      </c>
      <c r="J884" s="168">
        <v>49</v>
      </c>
    </row>
    <row r="885" ht="33" spans="1:10">
      <c r="A885" s="167" t="s">
        <v>2406</v>
      </c>
      <c r="B885" s="92" t="s">
        <v>221</v>
      </c>
      <c r="C885" s="92" t="s">
        <v>227</v>
      </c>
      <c r="D885" s="92" t="s">
        <v>15</v>
      </c>
      <c r="E885" s="92">
        <v>2021</v>
      </c>
      <c r="F885" s="173" t="s">
        <v>2676</v>
      </c>
      <c r="G885" s="174" t="s">
        <v>871</v>
      </c>
      <c r="H885" s="168" t="s">
        <v>198</v>
      </c>
      <c r="I885" s="177">
        <v>9787565724633</v>
      </c>
      <c r="J885" s="168">
        <v>49</v>
      </c>
    </row>
    <row r="886" ht="33" spans="1:10">
      <c r="A886" s="167" t="s">
        <v>2406</v>
      </c>
      <c r="B886" s="92" t="s">
        <v>221</v>
      </c>
      <c r="C886" s="92" t="s">
        <v>227</v>
      </c>
      <c r="D886" s="92" t="s">
        <v>15</v>
      </c>
      <c r="E886" s="92">
        <v>2021</v>
      </c>
      <c r="F886" s="173" t="s">
        <v>903</v>
      </c>
      <c r="G886" s="174" t="s">
        <v>868</v>
      </c>
      <c r="H886" s="168" t="s">
        <v>198</v>
      </c>
      <c r="I886" s="177">
        <v>9787565727672</v>
      </c>
      <c r="J886" s="168">
        <v>56</v>
      </c>
    </row>
    <row r="887" ht="33" spans="1:10">
      <c r="A887" s="167" t="s">
        <v>2406</v>
      </c>
      <c r="B887" s="92" t="s">
        <v>221</v>
      </c>
      <c r="C887" s="92" t="s">
        <v>227</v>
      </c>
      <c r="D887" s="92" t="s">
        <v>15</v>
      </c>
      <c r="E887" s="92">
        <v>2021</v>
      </c>
      <c r="F887" s="173" t="s">
        <v>889</v>
      </c>
      <c r="G887" s="174" t="s">
        <v>2677</v>
      </c>
      <c r="H887" s="168" t="s">
        <v>156</v>
      </c>
      <c r="I887" s="177">
        <v>9787115549532</v>
      </c>
      <c r="J887" s="168">
        <v>69.8</v>
      </c>
    </row>
    <row r="888" ht="33" spans="1:10">
      <c r="A888" s="167" t="s">
        <v>2406</v>
      </c>
      <c r="B888" s="92" t="s">
        <v>221</v>
      </c>
      <c r="C888" s="92" t="s">
        <v>227</v>
      </c>
      <c r="D888" s="92" t="s">
        <v>15</v>
      </c>
      <c r="E888" s="92">
        <v>2021</v>
      </c>
      <c r="F888" s="173" t="s">
        <v>2678</v>
      </c>
      <c r="G888" s="174" t="s">
        <v>2679</v>
      </c>
      <c r="H888" s="168" t="s">
        <v>175</v>
      </c>
      <c r="I888" s="177">
        <v>9787300243795</v>
      </c>
      <c r="J888" s="168">
        <v>65</v>
      </c>
    </row>
    <row r="889" ht="33" spans="1:10">
      <c r="A889" s="167" t="s">
        <v>2406</v>
      </c>
      <c r="B889" s="92" t="s">
        <v>221</v>
      </c>
      <c r="C889" s="92" t="s">
        <v>231</v>
      </c>
      <c r="D889" s="92" t="s">
        <v>15</v>
      </c>
      <c r="E889" s="92">
        <v>2021</v>
      </c>
      <c r="F889" s="173" t="s">
        <v>2680</v>
      </c>
      <c r="G889" s="174" t="s">
        <v>2680</v>
      </c>
      <c r="H889" s="168" t="s">
        <v>198</v>
      </c>
      <c r="I889" s="177">
        <v>9787565730900</v>
      </c>
      <c r="J889" s="168">
        <v>59.8</v>
      </c>
    </row>
    <row r="890" ht="33" spans="1:10">
      <c r="A890" s="167" t="s">
        <v>2406</v>
      </c>
      <c r="B890" s="92" t="s">
        <v>221</v>
      </c>
      <c r="C890" s="92" t="s">
        <v>231</v>
      </c>
      <c r="D890" s="92" t="s">
        <v>15</v>
      </c>
      <c r="E890" s="92">
        <v>2021</v>
      </c>
      <c r="F890" s="173" t="s">
        <v>2015</v>
      </c>
      <c r="G890" s="174" t="s">
        <v>2681</v>
      </c>
      <c r="H890" s="168" t="s">
        <v>198</v>
      </c>
      <c r="I890" s="177">
        <v>9787565722202</v>
      </c>
      <c r="J890" s="168">
        <v>55</v>
      </c>
    </row>
    <row r="891" ht="33" spans="1:10">
      <c r="A891" s="167" t="s">
        <v>2406</v>
      </c>
      <c r="B891" s="92" t="s">
        <v>221</v>
      </c>
      <c r="C891" s="92" t="s">
        <v>231</v>
      </c>
      <c r="D891" s="92" t="s">
        <v>15</v>
      </c>
      <c r="E891" s="92">
        <v>2021</v>
      </c>
      <c r="F891" s="173" t="s">
        <v>1402</v>
      </c>
      <c r="G891" s="174" t="s">
        <v>2024</v>
      </c>
      <c r="H891" s="168" t="s">
        <v>124</v>
      </c>
      <c r="I891" s="177">
        <v>9787301296059</v>
      </c>
      <c r="J891" s="168">
        <v>45</v>
      </c>
    </row>
    <row r="892" ht="33" spans="1:10">
      <c r="A892" s="167" t="s">
        <v>2406</v>
      </c>
      <c r="B892" s="92" t="s">
        <v>221</v>
      </c>
      <c r="C892" s="92" t="s">
        <v>231</v>
      </c>
      <c r="D892" s="92" t="s">
        <v>15</v>
      </c>
      <c r="E892" s="92">
        <v>2021</v>
      </c>
      <c r="F892" s="173" t="s">
        <v>2021</v>
      </c>
      <c r="G892" s="174" t="s">
        <v>2682</v>
      </c>
      <c r="H892" s="168" t="s">
        <v>198</v>
      </c>
      <c r="I892" s="177">
        <v>9787565725951</v>
      </c>
      <c r="J892" s="168">
        <v>66</v>
      </c>
    </row>
    <row r="893" ht="33" spans="1:10">
      <c r="A893" s="167" t="s">
        <v>2406</v>
      </c>
      <c r="B893" s="92" t="s">
        <v>221</v>
      </c>
      <c r="C893" s="92" t="s">
        <v>231</v>
      </c>
      <c r="D893" s="92" t="s">
        <v>15</v>
      </c>
      <c r="E893" s="92">
        <v>2021</v>
      </c>
      <c r="F893" s="173" t="s">
        <v>2678</v>
      </c>
      <c r="G893" s="174" t="s">
        <v>2679</v>
      </c>
      <c r="H893" s="168" t="s">
        <v>175</v>
      </c>
      <c r="I893" s="177">
        <v>9787300243795</v>
      </c>
      <c r="J893" s="168">
        <v>65</v>
      </c>
    </row>
    <row r="894" ht="33" spans="1:10">
      <c r="A894" s="167" t="s">
        <v>2406</v>
      </c>
      <c r="B894" s="92" t="s">
        <v>221</v>
      </c>
      <c r="C894" s="92" t="s">
        <v>825</v>
      </c>
      <c r="D894" s="92" t="s">
        <v>15</v>
      </c>
      <c r="E894" s="92">
        <v>2021</v>
      </c>
      <c r="F894" s="173" t="s">
        <v>2683</v>
      </c>
      <c r="G894" s="174" t="s">
        <v>2683</v>
      </c>
      <c r="H894" s="168" t="s">
        <v>2684</v>
      </c>
      <c r="I894" s="177">
        <v>9787567767522</v>
      </c>
      <c r="J894" s="168">
        <v>42</v>
      </c>
    </row>
    <row r="895" ht="33" spans="1:10">
      <c r="A895" s="167" t="s">
        <v>2406</v>
      </c>
      <c r="B895" s="92" t="s">
        <v>221</v>
      </c>
      <c r="C895" s="92" t="s">
        <v>825</v>
      </c>
      <c r="D895" s="92" t="s">
        <v>15</v>
      </c>
      <c r="E895" s="92">
        <v>2021</v>
      </c>
      <c r="F895" s="173" t="s">
        <v>915</v>
      </c>
      <c r="G895" s="174" t="s">
        <v>916</v>
      </c>
      <c r="H895" s="168" t="s">
        <v>198</v>
      </c>
      <c r="I895" s="177">
        <v>9787565719158</v>
      </c>
      <c r="J895" s="168">
        <v>29</v>
      </c>
    </row>
    <row r="896" ht="33" spans="1:10">
      <c r="A896" s="167" t="s">
        <v>2406</v>
      </c>
      <c r="B896" s="92" t="s">
        <v>221</v>
      </c>
      <c r="C896" s="92" t="s">
        <v>825</v>
      </c>
      <c r="D896" s="92" t="s">
        <v>15</v>
      </c>
      <c r="E896" s="92">
        <v>2021</v>
      </c>
      <c r="F896" s="173" t="s">
        <v>2027</v>
      </c>
      <c r="G896" s="174" t="s">
        <v>2027</v>
      </c>
      <c r="H896" s="168" t="s">
        <v>146</v>
      </c>
      <c r="I896" s="177">
        <v>9787302565390</v>
      </c>
      <c r="J896" s="168">
        <v>69</v>
      </c>
    </row>
    <row r="897" ht="33" spans="1:10">
      <c r="A897" s="167" t="s">
        <v>2406</v>
      </c>
      <c r="B897" s="92" t="s">
        <v>221</v>
      </c>
      <c r="C897" s="92" t="s">
        <v>238</v>
      </c>
      <c r="D897" s="92" t="s">
        <v>15</v>
      </c>
      <c r="E897" s="92">
        <v>2021</v>
      </c>
      <c r="F897" s="173" t="s">
        <v>1402</v>
      </c>
      <c r="G897" s="174" t="s">
        <v>2024</v>
      </c>
      <c r="H897" s="168" t="s">
        <v>124</v>
      </c>
      <c r="I897" s="176">
        <v>9787301296059</v>
      </c>
      <c r="J897" s="168">
        <v>45</v>
      </c>
    </row>
    <row r="898" ht="33" spans="1:10">
      <c r="A898" s="167" t="s">
        <v>2406</v>
      </c>
      <c r="B898" s="92" t="s">
        <v>221</v>
      </c>
      <c r="C898" s="92" t="s">
        <v>238</v>
      </c>
      <c r="D898" s="92" t="s">
        <v>15</v>
      </c>
      <c r="E898" s="92">
        <v>2021</v>
      </c>
      <c r="F898" s="173" t="s">
        <v>2026</v>
      </c>
      <c r="G898" s="174" t="s">
        <v>2027</v>
      </c>
      <c r="H898" s="168" t="s">
        <v>146</v>
      </c>
      <c r="I898" s="177">
        <v>9787302565390</v>
      </c>
      <c r="J898" s="168">
        <v>69</v>
      </c>
    </row>
    <row r="899" ht="33" spans="1:10">
      <c r="A899" s="167" t="s">
        <v>2406</v>
      </c>
      <c r="B899" s="92" t="s">
        <v>221</v>
      </c>
      <c r="C899" s="92" t="s">
        <v>243</v>
      </c>
      <c r="D899" s="92" t="s">
        <v>15</v>
      </c>
      <c r="E899" s="92">
        <v>2021</v>
      </c>
      <c r="F899" s="173" t="s">
        <v>245</v>
      </c>
      <c r="G899" s="174" t="s">
        <v>245</v>
      </c>
      <c r="H899" s="168" t="s">
        <v>124</v>
      </c>
      <c r="I899" s="177">
        <v>9787301295892</v>
      </c>
      <c r="J899" s="168">
        <v>49</v>
      </c>
    </row>
    <row r="900" ht="33" spans="1:10">
      <c r="A900" s="167" t="s">
        <v>2406</v>
      </c>
      <c r="B900" s="92" t="s">
        <v>221</v>
      </c>
      <c r="C900" s="92" t="s">
        <v>243</v>
      </c>
      <c r="D900" s="92" t="s">
        <v>15</v>
      </c>
      <c r="E900" s="92">
        <v>2021</v>
      </c>
      <c r="F900" s="173" t="s">
        <v>2685</v>
      </c>
      <c r="G900" s="187" t="s">
        <v>2108</v>
      </c>
      <c r="H900" s="169" t="s">
        <v>257</v>
      </c>
      <c r="I900" s="176">
        <v>9787122271341</v>
      </c>
      <c r="J900" s="168">
        <v>39.8</v>
      </c>
    </row>
    <row r="901" ht="33" spans="1:10">
      <c r="A901" s="167" t="s">
        <v>2406</v>
      </c>
      <c r="B901" s="92" t="s">
        <v>221</v>
      </c>
      <c r="C901" s="92" t="s">
        <v>244</v>
      </c>
      <c r="D901" s="92" t="s">
        <v>15</v>
      </c>
      <c r="E901" s="92">
        <v>2021</v>
      </c>
      <c r="F901" s="173" t="s">
        <v>1402</v>
      </c>
      <c r="G901" s="174" t="s">
        <v>2024</v>
      </c>
      <c r="H901" s="168" t="s">
        <v>124</v>
      </c>
      <c r="I901" s="177">
        <v>9787301296059</v>
      </c>
      <c r="J901" s="168">
        <v>55</v>
      </c>
    </row>
    <row r="902" ht="33" spans="1:10">
      <c r="A902" s="167" t="s">
        <v>2406</v>
      </c>
      <c r="B902" s="92" t="s">
        <v>221</v>
      </c>
      <c r="C902" s="92" t="s">
        <v>244</v>
      </c>
      <c r="D902" s="92" t="s">
        <v>15</v>
      </c>
      <c r="E902" s="92">
        <v>2021</v>
      </c>
      <c r="F902" s="173" t="s">
        <v>2048</v>
      </c>
      <c r="G902" s="174" t="s">
        <v>891</v>
      </c>
      <c r="H902" s="168" t="s">
        <v>146</v>
      </c>
      <c r="I902" s="177">
        <v>9787302604273</v>
      </c>
      <c r="J902" s="168">
        <v>69.8</v>
      </c>
    </row>
    <row r="903" ht="33" spans="1:10">
      <c r="A903" s="167" t="s">
        <v>2406</v>
      </c>
      <c r="B903" s="92" t="s">
        <v>221</v>
      </c>
      <c r="C903" s="92" t="s">
        <v>244</v>
      </c>
      <c r="D903" s="92" t="s">
        <v>15</v>
      </c>
      <c r="E903" s="92">
        <v>2021</v>
      </c>
      <c r="F903" s="173" t="s">
        <v>2045</v>
      </c>
      <c r="G903" s="174" t="s">
        <v>2686</v>
      </c>
      <c r="H903" s="168" t="s">
        <v>198</v>
      </c>
      <c r="I903" s="177">
        <v>9787565727245</v>
      </c>
      <c r="J903" s="168">
        <v>39.8</v>
      </c>
    </row>
    <row r="904" ht="33" spans="1:10">
      <c r="A904" s="167" t="s">
        <v>2406</v>
      </c>
      <c r="B904" s="92" t="s">
        <v>221</v>
      </c>
      <c r="C904" s="92" t="s">
        <v>244</v>
      </c>
      <c r="D904" s="92" t="s">
        <v>15</v>
      </c>
      <c r="E904" s="92">
        <v>2021</v>
      </c>
      <c r="F904" s="173" t="s">
        <v>2678</v>
      </c>
      <c r="G904" s="174" t="s">
        <v>2679</v>
      </c>
      <c r="H904" s="168" t="s">
        <v>175</v>
      </c>
      <c r="I904" s="177">
        <v>9787300243795</v>
      </c>
      <c r="J904" s="168">
        <v>65</v>
      </c>
    </row>
    <row r="905" ht="33" spans="1:10">
      <c r="A905" s="167" t="s">
        <v>2406</v>
      </c>
      <c r="B905" s="92" t="s">
        <v>221</v>
      </c>
      <c r="C905" s="92" t="s">
        <v>227</v>
      </c>
      <c r="D905" s="92" t="s">
        <v>15</v>
      </c>
      <c r="E905" s="92">
        <v>2022</v>
      </c>
      <c r="F905" s="173" t="s">
        <v>2053</v>
      </c>
      <c r="G905" s="174" t="s">
        <v>2687</v>
      </c>
      <c r="H905" s="168" t="s">
        <v>175</v>
      </c>
      <c r="I905" s="177">
        <v>9787300265193</v>
      </c>
      <c r="J905" s="168">
        <v>37.9</v>
      </c>
    </row>
    <row r="906" ht="33" spans="1:10">
      <c r="A906" s="167" t="s">
        <v>2406</v>
      </c>
      <c r="B906" s="92" t="s">
        <v>221</v>
      </c>
      <c r="C906" s="92" t="s">
        <v>231</v>
      </c>
      <c r="D906" s="92" t="s">
        <v>15</v>
      </c>
      <c r="E906" s="92">
        <v>2022</v>
      </c>
      <c r="F906" s="173" t="s">
        <v>2061</v>
      </c>
      <c r="G906" s="174" t="s">
        <v>2688</v>
      </c>
      <c r="H906" s="168" t="s">
        <v>198</v>
      </c>
      <c r="I906" s="177">
        <v>9787565729423</v>
      </c>
      <c r="J906" s="168">
        <v>59.8</v>
      </c>
    </row>
    <row r="907" ht="33" spans="1:10">
      <c r="A907" s="167" t="s">
        <v>2406</v>
      </c>
      <c r="B907" s="92" t="s">
        <v>221</v>
      </c>
      <c r="C907" s="92" t="s">
        <v>231</v>
      </c>
      <c r="D907" s="92" t="s">
        <v>15</v>
      </c>
      <c r="E907" s="92">
        <v>2022</v>
      </c>
      <c r="F907" s="173" t="s">
        <v>343</v>
      </c>
      <c r="G907" s="174" t="s">
        <v>2672</v>
      </c>
      <c r="H907" s="168" t="s">
        <v>198</v>
      </c>
      <c r="I907" s="177">
        <v>9787565724053</v>
      </c>
      <c r="J907" s="168">
        <v>55</v>
      </c>
    </row>
    <row r="908" ht="33" spans="1:10">
      <c r="A908" s="167" t="s">
        <v>2406</v>
      </c>
      <c r="B908" s="92" t="s">
        <v>221</v>
      </c>
      <c r="C908" s="92" t="s">
        <v>231</v>
      </c>
      <c r="D908" s="92" t="s">
        <v>15</v>
      </c>
      <c r="E908" s="92">
        <v>2022</v>
      </c>
      <c r="F908" s="173" t="s">
        <v>173</v>
      </c>
      <c r="G908" s="174" t="s">
        <v>2689</v>
      </c>
      <c r="H908" s="168" t="s">
        <v>175</v>
      </c>
      <c r="I908" s="177">
        <v>9787300111254</v>
      </c>
      <c r="J908" s="168">
        <v>49.9</v>
      </c>
    </row>
    <row r="909" ht="33" spans="1:10">
      <c r="A909" s="167" t="s">
        <v>2406</v>
      </c>
      <c r="B909" s="92" t="s">
        <v>221</v>
      </c>
      <c r="C909" s="92" t="s">
        <v>243</v>
      </c>
      <c r="D909" s="92" t="s">
        <v>15</v>
      </c>
      <c r="E909" s="92">
        <v>2022</v>
      </c>
      <c r="F909" s="173" t="s">
        <v>906</v>
      </c>
      <c r="G909" s="174" t="s">
        <v>819</v>
      </c>
      <c r="H909" s="168" t="s">
        <v>198</v>
      </c>
      <c r="I909" s="177">
        <v>9787565724572</v>
      </c>
      <c r="J909" s="168">
        <v>59</v>
      </c>
    </row>
    <row r="910" ht="33" spans="1:10">
      <c r="A910" s="167" t="s">
        <v>2406</v>
      </c>
      <c r="B910" s="92" t="s">
        <v>221</v>
      </c>
      <c r="C910" s="92" t="s">
        <v>243</v>
      </c>
      <c r="D910" s="92" t="s">
        <v>15</v>
      </c>
      <c r="E910" s="92">
        <v>2022</v>
      </c>
      <c r="F910" s="173" t="s">
        <v>851</v>
      </c>
      <c r="G910" s="187" t="s">
        <v>1810</v>
      </c>
      <c r="H910" s="169" t="s">
        <v>2684</v>
      </c>
      <c r="I910" s="176">
        <v>9787567767553</v>
      </c>
      <c r="J910" s="169">
        <v>39</v>
      </c>
    </row>
    <row r="911" ht="33" spans="1:10">
      <c r="A911" s="167" t="s">
        <v>2406</v>
      </c>
      <c r="B911" s="92" t="s">
        <v>221</v>
      </c>
      <c r="C911" s="92" t="s">
        <v>244</v>
      </c>
      <c r="D911" s="92" t="s">
        <v>15</v>
      </c>
      <c r="E911" s="92">
        <v>2022</v>
      </c>
      <c r="F911" s="173" t="s">
        <v>235</v>
      </c>
      <c r="G911" s="174" t="s">
        <v>235</v>
      </c>
      <c r="H911" s="168" t="s">
        <v>198</v>
      </c>
      <c r="I911" s="177">
        <v>9787565720055</v>
      </c>
      <c r="J911" s="168">
        <v>44</v>
      </c>
    </row>
    <row r="912" ht="33" spans="1:10">
      <c r="A912" s="167" t="s">
        <v>2406</v>
      </c>
      <c r="B912" s="92" t="s">
        <v>221</v>
      </c>
      <c r="C912" s="92" t="s">
        <v>244</v>
      </c>
      <c r="D912" s="92" t="s">
        <v>15</v>
      </c>
      <c r="E912" s="92">
        <v>2022</v>
      </c>
      <c r="F912" s="173" t="s">
        <v>343</v>
      </c>
      <c r="G912" s="174" t="s">
        <v>2672</v>
      </c>
      <c r="H912" s="168" t="s">
        <v>198</v>
      </c>
      <c r="I912" s="177">
        <v>9787565724053</v>
      </c>
      <c r="J912" s="168">
        <v>55</v>
      </c>
    </row>
    <row r="913" ht="33" spans="1:10">
      <c r="A913" s="167" t="s">
        <v>2406</v>
      </c>
      <c r="B913" s="92" t="s">
        <v>221</v>
      </c>
      <c r="C913" s="92" t="s">
        <v>244</v>
      </c>
      <c r="D913" s="92" t="s">
        <v>15</v>
      </c>
      <c r="E913" s="92">
        <v>2022</v>
      </c>
      <c r="F913" s="173" t="s">
        <v>173</v>
      </c>
      <c r="G913" s="174" t="s">
        <v>2060</v>
      </c>
      <c r="H913" s="168" t="s">
        <v>175</v>
      </c>
      <c r="I913" s="177">
        <v>9787300111254</v>
      </c>
      <c r="J913" s="168">
        <v>45</v>
      </c>
    </row>
    <row r="914" ht="33" spans="1:10">
      <c r="A914" s="167" t="s">
        <v>2406</v>
      </c>
      <c r="B914" s="92" t="s">
        <v>221</v>
      </c>
      <c r="C914" s="92" t="s">
        <v>825</v>
      </c>
      <c r="D914" s="92" t="s">
        <v>15</v>
      </c>
      <c r="E914" s="92">
        <v>2022</v>
      </c>
      <c r="F914" s="173" t="s">
        <v>851</v>
      </c>
      <c r="G914" s="187" t="s">
        <v>1810</v>
      </c>
      <c r="H914" s="169" t="s">
        <v>2684</v>
      </c>
      <c r="I914" s="176">
        <v>9787567767553</v>
      </c>
      <c r="J914" s="169">
        <v>39</v>
      </c>
    </row>
    <row r="915" ht="33" spans="1:10">
      <c r="A915" s="167" t="s">
        <v>2406</v>
      </c>
      <c r="B915" s="92" t="s">
        <v>221</v>
      </c>
      <c r="C915" s="92" t="s">
        <v>825</v>
      </c>
      <c r="D915" s="92" t="s">
        <v>15</v>
      </c>
      <c r="E915" s="92">
        <v>2022</v>
      </c>
      <c r="F915" s="173" t="s">
        <v>173</v>
      </c>
      <c r="G915" s="174" t="s">
        <v>2689</v>
      </c>
      <c r="H915" s="168" t="s">
        <v>175</v>
      </c>
      <c r="I915" s="177">
        <v>9787300111254</v>
      </c>
      <c r="J915" s="168">
        <v>49.9</v>
      </c>
    </row>
    <row r="916" ht="33" spans="1:10">
      <c r="A916" s="167" t="s">
        <v>2406</v>
      </c>
      <c r="B916" s="92" t="s">
        <v>221</v>
      </c>
      <c r="C916" s="92" t="s">
        <v>222</v>
      </c>
      <c r="D916" s="92" t="s">
        <v>15</v>
      </c>
      <c r="E916" s="92">
        <v>2022</v>
      </c>
      <c r="F916" s="173" t="s">
        <v>2049</v>
      </c>
      <c r="G916" s="187" t="s">
        <v>2050</v>
      </c>
      <c r="H916" s="169" t="s">
        <v>1097</v>
      </c>
      <c r="I916" s="176">
        <v>9787567236394</v>
      </c>
      <c r="J916" s="169">
        <v>49.5</v>
      </c>
    </row>
    <row r="917" ht="33" spans="1:10">
      <c r="A917" s="167" t="s">
        <v>2406</v>
      </c>
      <c r="B917" s="92" t="s">
        <v>221</v>
      </c>
      <c r="C917" s="92" t="s">
        <v>238</v>
      </c>
      <c r="D917" s="92" t="s">
        <v>15</v>
      </c>
      <c r="E917" s="92">
        <v>2022</v>
      </c>
      <c r="F917" s="173" t="s">
        <v>2049</v>
      </c>
      <c r="G917" s="187" t="s">
        <v>2050</v>
      </c>
      <c r="H917" s="169" t="s">
        <v>1097</v>
      </c>
      <c r="I917" s="176">
        <v>9787567236394</v>
      </c>
      <c r="J917" s="169">
        <v>49.5</v>
      </c>
    </row>
    <row r="918" ht="33" spans="1:10">
      <c r="A918" s="167" t="s">
        <v>2406</v>
      </c>
      <c r="B918" s="92" t="s">
        <v>251</v>
      </c>
      <c r="C918" s="92" t="s">
        <v>252</v>
      </c>
      <c r="D918" s="92" t="s">
        <v>15</v>
      </c>
      <c r="E918" s="92">
        <v>2020</v>
      </c>
      <c r="F918" s="173" t="s">
        <v>2083</v>
      </c>
      <c r="G918" s="174" t="s">
        <v>2084</v>
      </c>
      <c r="H918" s="168" t="s">
        <v>255</v>
      </c>
      <c r="I918" s="177">
        <v>9787518067374</v>
      </c>
      <c r="J918" s="168">
        <v>49.8</v>
      </c>
    </row>
    <row r="919" ht="33" spans="1:10">
      <c r="A919" s="167" t="s">
        <v>2406</v>
      </c>
      <c r="B919" s="92" t="s">
        <v>251</v>
      </c>
      <c r="C919" s="92" t="s">
        <v>252</v>
      </c>
      <c r="D919" s="92" t="s">
        <v>15</v>
      </c>
      <c r="E919" s="92">
        <v>2020</v>
      </c>
      <c r="F919" s="173" t="s">
        <v>2089</v>
      </c>
      <c r="G919" s="174" t="s">
        <v>2090</v>
      </c>
      <c r="H919" s="168" t="s">
        <v>1481</v>
      </c>
      <c r="I919" s="177">
        <v>9787566916785</v>
      </c>
      <c r="J919" s="168">
        <v>49.5</v>
      </c>
    </row>
    <row r="920" ht="33" spans="1:10">
      <c r="A920" s="167" t="s">
        <v>2406</v>
      </c>
      <c r="B920" s="92" t="s">
        <v>251</v>
      </c>
      <c r="C920" s="92" t="s">
        <v>252</v>
      </c>
      <c r="D920" s="92" t="s">
        <v>15</v>
      </c>
      <c r="E920" s="92">
        <v>2020</v>
      </c>
      <c r="F920" s="173" t="s">
        <v>2086</v>
      </c>
      <c r="G920" s="174" t="s">
        <v>2087</v>
      </c>
      <c r="H920" s="168" t="s">
        <v>1481</v>
      </c>
      <c r="I920" s="177">
        <v>9787566913128</v>
      </c>
      <c r="J920" s="168">
        <v>45</v>
      </c>
    </row>
    <row r="921" ht="33" spans="1:10">
      <c r="A921" s="167" t="s">
        <v>2406</v>
      </c>
      <c r="B921" s="92" t="s">
        <v>251</v>
      </c>
      <c r="C921" s="92" t="s">
        <v>252</v>
      </c>
      <c r="D921" s="92" t="s">
        <v>15</v>
      </c>
      <c r="E921" s="92">
        <v>2020</v>
      </c>
      <c r="F921" s="173" t="s">
        <v>2092</v>
      </c>
      <c r="G921" s="174" t="s">
        <v>2092</v>
      </c>
      <c r="H921" s="168" t="s">
        <v>1481</v>
      </c>
      <c r="I921" s="177">
        <v>9787566907080</v>
      </c>
      <c r="J921" s="168">
        <v>49.8</v>
      </c>
    </row>
    <row r="922" ht="33" spans="1:10">
      <c r="A922" s="167" t="s">
        <v>2406</v>
      </c>
      <c r="B922" s="92" t="s">
        <v>251</v>
      </c>
      <c r="C922" s="92" t="s">
        <v>268</v>
      </c>
      <c r="D922" s="92" t="s">
        <v>15</v>
      </c>
      <c r="E922" s="92">
        <v>2020</v>
      </c>
      <c r="F922" s="173" t="s">
        <v>2100</v>
      </c>
      <c r="G922" s="174" t="s">
        <v>2101</v>
      </c>
      <c r="H922" s="168" t="s">
        <v>859</v>
      </c>
      <c r="I922" s="177">
        <v>9787507847017</v>
      </c>
      <c r="J922" s="168">
        <v>68</v>
      </c>
    </row>
    <row r="923" ht="33" spans="1:10">
      <c r="A923" s="167" t="s">
        <v>2406</v>
      </c>
      <c r="B923" s="92" t="s">
        <v>251</v>
      </c>
      <c r="C923" s="92" t="s">
        <v>268</v>
      </c>
      <c r="D923" s="92" t="s">
        <v>15</v>
      </c>
      <c r="E923" s="92">
        <v>2020</v>
      </c>
      <c r="F923" s="173" t="s">
        <v>2690</v>
      </c>
      <c r="G923" s="174" t="s">
        <v>2691</v>
      </c>
      <c r="H923" s="168" t="s">
        <v>1041</v>
      </c>
      <c r="I923" s="177">
        <v>9787551430685</v>
      </c>
      <c r="J923" s="168">
        <v>98</v>
      </c>
    </row>
    <row r="924" ht="33" spans="1:10">
      <c r="A924" s="167" t="s">
        <v>2406</v>
      </c>
      <c r="B924" s="92" t="s">
        <v>251</v>
      </c>
      <c r="C924" s="92" t="s">
        <v>268</v>
      </c>
      <c r="D924" s="92" t="s">
        <v>15</v>
      </c>
      <c r="E924" s="92">
        <v>2020</v>
      </c>
      <c r="F924" s="173" t="s">
        <v>2097</v>
      </c>
      <c r="G924" s="174" t="s">
        <v>2098</v>
      </c>
      <c r="H924" s="168" t="s">
        <v>275</v>
      </c>
      <c r="I924" s="177">
        <v>9787558620010</v>
      </c>
      <c r="J924" s="196">
        <v>88</v>
      </c>
    </row>
    <row r="925" ht="33" spans="1:10">
      <c r="A925" s="167" t="s">
        <v>2406</v>
      </c>
      <c r="B925" s="92" t="s">
        <v>251</v>
      </c>
      <c r="C925" s="92" t="s">
        <v>268</v>
      </c>
      <c r="D925" s="92" t="s">
        <v>15</v>
      </c>
      <c r="E925" s="92">
        <v>2020</v>
      </c>
      <c r="F925" s="173" t="s">
        <v>343</v>
      </c>
      <c r="G925" s="174" t="s">
        <v>2692</v>
      </c>
      <c r="H925" s="168" t="s">
        <v>198</v>
      </c>
      <c r="I925" s="177">
        <v>9787565724053</v>
      </c>
      <c r="J925" s="168">
        <v>55</v>
      </c>
    </row>
    <row r="926" ht="33" spans="1:10">
      <c r="A926" s="167" t="s">
        <v>2406</v>
      </c>
      <c r="B926" s="92" t="s">
        <v>251</v>
      </c>
      <c r="C926" s="92" t="s">
        <v>272</v>
      </c>
      <c r="D926" s="92" t="s">
        <v>15</v>
      </c>
      <c r="E926" s="92">
        <v>2020</v>
      </c>
      <c r="F926" s="173" t="s">
        <v>2102</v>
      </c>
      <c r="G926" s="174" t="s">
        <v>2693</v>
      </c>
      <c r="H926" s="168" t="s">
        <v>156</v>
      </c>
      <c r="I926" s="177">
        <v>9787115537751</v>
      </c>
      <c r="J926" s="168">
        <v>69.8</v>
      </c>
    </row>
    <row r="927" ht="33" spans="1:10">
      <c r="A927" s="167" t="s">
        <v>2406</v>
      </c>
      <c r="B927" s="92" t="s">
        <v>251</v>
      </c>
      <c r="C927" s="92" t="s">
        <v>272</v>
      </c>
      <c r="D927" s="92" t="s">
        <v>15</v>
      </c>
      <c r="E927" s="92">
        <v>2020</v>
      </c>
      <c r="F927" s="173" t="s">
        <v>953</v>
      </c>
      <c r="G927" s="188" t="s">
        <v>2694</v>
      </c>
      <c r="H927" s="170" t="s">
        <v>255</v>
      </c>
      <c r="I927" s="265" t="s">
        <v>2695</v>
      </c>
      <c r="J927" s="170">
        <v>58</v>
      </c>
    </row>
    <row r="928" ht="33" spans="1:10">
      <c r="A928" s="167" t="s">
        <v>2406</v>
      </c>
      <c r="B928" s="92" t="s">
        <v>251</v>
      </c>
      <c r="C928" s="92" t="s">
        <v>287</v>
      </c>
      <c r="D928" s="92" t="s">
        <v>15</v>
      </c>
      <c r="E928" s="92">
        <v>2020</v>
      </c>
      <c r="F928" s="173" t="s">
        <v>2696</v>
      </c>
      <c r="G928" s="174" t="s">
        <v>2697</v>
      </c>
      <c r="H928" s="168" t="s">
        <v>290</v>
      </c>
      <c r="I928" s="177">
        <v>9787547927304</v>
      </c>
      <c r="J928" s="168">
        <v>58</v>
      </c>
    </row>
    <row r="929" ht="33" spans="1:10">
      <c r="A929" s="167" t="s">
        <v>2406</v>
      </c>
      <c r="B929" s="92" t="s">
        <v>251</v>
      </c>
      <c r="C929" s="92" t="s">
        <v>287</v>
      </c>
      <c r="D929" s="92" t="s">
        <v>15</v>
      </c>
      <c r="E929" s="92">
        <v>2020</v>
      </c>
      <c r="F929" s="173" t="s">
        <v>2698</v>
      </c>
      <c r="G929" s="174" t="s">
        <v>2113</v>
      </c>
      <c r="H929" s="168" t="s">
        <v>2114</v>
      </c>
      <c r="I929" s="177">
        <v>9787548072638</v>
      </c>
      <c r="J929" s="168">
        <v>79</v>
      </c>
    </row>
    <row r="930" ht="33" spans="1:10">
      <c r="A930" s="167" t="s">
        <v>2406</v>
      </c>
      <c r="B930" s="92" t="s">
        <v>251</v>
      </c>
      <c r="C930" s="92" t="s">
        <v>287</v>
      </c>
      <c r="D930" s="92" t="s">
        <v>15</v>
      </c>
      <c r="E930" s="92">
        <v>2020</v>
      </c>
      <c r="F930" s="173" t="s">
        <v>2699</v>
      </c>
      <c r="G930" s="174" t="s">
        <v>1061</v>
      </c>
      <c r="H930" s="168" t="s">
        <v>1062</v>
      </c>
      <c r="I930" s="177">
        <v>9787534046568</v>
      </c>
      <c r="J930" s="168">
        <v>32</v>
      </c>
    </row>
    <row r="931" ht="33" spans="1:10">
      <c r="A931" s="167" t="s">
        <v>2406</v>
      </c>
      <c r="B931" s="92" t="s">
        <v>251</v>
      </c>
      <c r="C931" s="92" t="s">
        <v>292</v>
      </c>
      <c r="D931" s="92" t="s">
        <v>15</v>
      </c>
      <c r="E931" s="92">
        <v>2020</v>
      </c>
      <c r="F931" s="173" t="s">
        <v>1001</v>
      </c>
      <c r="G931" s="174" t="s">
        <v>2700</v>
      </c>
      <c r="H931" s="168" t="s">
        <v>156</v>
      </c>
      <c r="I931" s="177">
        <v>9787115541543</v>
      </c>
      <c r="J931" s="168">
        <v>69.8</v>
      </c>
    </row>
    <row r="932" ht="33" spans="1:10">
      <c r="A932" s="167" t="s">
        <v>2406</v>
      </c>
      <c r="B932" s="92" t="s">
        <v>251</v>
      </c>
      <c r="C932" s="92" t="s">
        <v>292</v>
      </c>
      <c r="D932" s="92" t="s">
        <v>15</v>
      </c>
      <c r="E932" s="92">
        <v>2020</v>
      </c>
      <c r="F932" s="173" t="s">
        <v>2124</v>
      </c>
      <c r="G932" s="174" t="s">
        <v>2125</v>
      </c>
      <c r="H932" s="168" t="s">
        <v>146</v>
      </c>
      <c r="I932" s="177">
        <v>9787302506997</v>
      </c>
      <c r="J932" s="168">
        <v>59</v>
      </c>
    </row>
    <row r="933" ht="33" spans="1:10">
      <c r="A933" s="167" t="s">
        <v>2406</v>
      </c>
      <c r="B933" s="92" t="s">
        <v>251</v>
      </c>
      <c r="C933" s="92" t="s">
        <v>292</v>
      </c>
      <c r="D933" s="92" t="s">
        <v>15</v>
      </c>
      <c r="E933" s="92">
        <v>2020</v>
      </c>
      <c r="F933" s="173" t="s">
        <v>2110</v>
      </c>
      <c r="G933" s="174" t="s">
        <v>2027</v>
      </c>
      <c r="H933" s="168" t="s">
        <v>124</v>
      </c>
      <c r="I933" s="177">
        <v>9787301303498</v>
      </c>
      <c r="J933" s="168">
        <v>59</v>
      </c>
    </row>
    <row r="934" ht="33" spans="1:10">
      <c r="A934" s="167" t="s">
        <v>2406</v>
      </c>
      <c r="B934" s="92" t="s">
        <v>251</v>
      </c>
      <c r="C934" s="92" t="s">
        <v>252</v>
      </c>
      <c r="D934" s="92" t="s">
        <v>15</v>
      </c>
      <c r="E934" s="92">
        <v>2021</v>
      </c>
      <c r="F934" s="173" t="s">
        <v>2129</v>
      </c>
      <c r="G934" s="174" t="s">
        <v>2130</v>
      </c>
      <c r="H934" s="168" t="s">
        <v>1481</v>
      </c>
      <c r="I934" s="177">
        <v>9787566915160</v>
      </c>
      <c r="J934" s="168">
        <v>49.9</v>
      </c>
    </row>
    <row r="935" ht="33" spans="1:10">
      <c r="A935" s="167" t="s">
        <v>2406</v>
      </c>
      <c r="B935" s="92" t="s">
        <v>251</v>
      </c>
      <c r="C935" s="92" t="s">
        <v>259</v>
      </c>
      <c r="D935" s="92" t="s">
        <v>15</v>
      </c>
      <c r="E935" s="92">
        <v>2021</v>
      </c>
      <c r="F935" s="173" t="s">
        <v>2148</v>
      </c>
      <c r="G935" s="188" t="s">
        <v>2701</v>
      </c>
      <c r="H935" s="170" t="s">
        <v>1072</v>
      </c>
      <c r="I935" s="177">
        <v>9787810199568</v>
      </c>
      <c r="J935" s="170">
        <v>25</v>
      </c>
    </row>
    <row r="936" ht="33" spans="1:10">
      <c r="A936" s="167" t="s">
        <v>2406</v>
      </c>
      <c r="B936" s="92" t="s">
        <v>251</v>
      </c>
      <c r="C936" s="92" t="s">
        <v>268</v>
      </c>
      <c r="D936" s="92" t="s">
        <v>15</v>
      </c>
      <c r="E936" s="92">
        <v>2021</v>
      </c>
      <c r="F936" s="173" t="s">
        <v>2153</v>
      </c>
      <c r="G936" s="174" t="s">
        <v>2154</v>
      </c>
      <c r="H936" s="168" t="s">
        <v>257</v>
      </c>
      <c r="I936" s="177">
        <v>9787122377470</v>
      </c>
      <c r="J936" s="168">
        <v>59</v>
      </c>
    </row>
    <row r="937" ht="33" spans="1:10">
      <c r="A937" s="167" t="s">
        <v>2406</v>
      </c>
      <c r="B937" s="92" t="s">
        <v>251</v>
      </c>
      <c r="C937" s="92" t="s">
        <v>268</v>
      </c>
      <c r="D937" s="92" t="s">
        <v>15</v>
      </c>
      <c r="E937" s="92">
        <v>2021</v>
      </c>
      <c r="F937" s="173" t="s">
        <v>2702</v>
      </c>
      <c r="G937" s="174" t="s">
        <v>2703</v>
      </c>
      <c r="H937" s="168" t="s">
        <v>612</v>
      </c>
      <c r="I937" s="177">
        <v>97877121308659</v>
      </c>
      <c r="J937" s="168">
        <v>57</v>
      </c>
    </row>
    <row r="938" ht="33" spans="1:10">
      <c r="A938" s="167" t="s">
        <v>2406</v>
      </c>
      <c r="B938" s="92" t="s">
        <v>251</v>
      </c>
      <c r="C938" s="92" t="s">
        <v>268</v>
      </c>
      <c r="D938" s="92" t="s">
        <v>15</v>
      </c>
      <c r="E938" s="92">
        <v>2021</v>
      </c>
      <c r="F938" s="173" t="s">
        <v>2159</v>
      </c>
      <c r="G938" s="174" t="s">
        <v>2160</v>
      </c>
      <c r="H938" s="168" t="s">
        <v>198</v>
      </c>
      <c r="I938" s="177">
        <v>9787565722387</v>
      </c>
      <c r="J938" s="168">
        <v>79</v>
      </c>
    </row>
    <row r="939" ht="33" spans="1:10">
      <c r="A939" s="167" t="s">
        <v>2406</v>
      </c>
      <c r="B939" s="92" t="s">
        <v>251</v>
      </c>
      <c r="C939" s="92" t="s">
        <v>268</v>
      </c>
      <c r="D939" s="92" t="s">
        <v>15</v>
      </c>
      <c r="E939" s="92">
        <v>2021</v>
      </c>
      <c r="F939" s="173" t="s">
        <v>2704</v>
      </c>
      <c r="G939" s="174" t="s">
        <v>2157</v>
      </c>
      <c r="H939" s="168" t="s">
        <v>1041</v>
      </c>
      <c r="I939" s="177">
        <v>9787551429818</v>
      </c>
      <c r="J939" s="168">
        <v>68</v>
      </c>
    </row>
    <row r="940" ht="33" spans="1:10">
      <c r="A940" s="167" t="s">
        <v>2406</v>
      </c>
      <c r="B940" s="92" t="s">
        <v>251</v>
      </c>
      <c r="C940" s="92" t="s">
        <v>272</v>
      </c>
      <c r="D940" s="92" t="s">
        <v>15</v>
      </c>
      <c r="E940" s="92">
        <v>2021</v>
      </c>
      <c r="F940" s="173" t="s">
        <v>1027</v>
      </c>
      <c r="G940" s="174" t="s">
        <v>2182</v>
      </c>
      <c r="H940" s="168" t="s">
        <v>156</v>
      </c>
      <c r="I940" s="177">
        <v>9787115345653</v>
      </c>
      <c r="J940" s="168">
        <v>49.8</v>
      </c>
    </row>
    <row r="941" ht="33" spans="1:10">
      <c r="A941" s="167" t="s">
        <v>2406</v>
      </c>
      <c r="B941" s="92" t="s">
        <v>251</v>
      </c>
      <c r="C941" s="92" t="s">
        <v>272</v>
      </c>
      <c r="D941" s="92" t="s">
        <v>15</v>
      </c>
      <c r="E941" s="92">
        <v>2021</v>
      </c>
      <c r="F941" s="173" t="s">
        <v>2168</v>
      </c>
      <c r="G941" s="174" t="s">
        <v>2705</v>
      </c>
      <c r="H941" s="168" t="s">
        <v>451</v>
      </c>
      <c r="I941" s="177">
        <v>9787508499581</v>
      </c>
      <c r="J941" s="168">
        <v>38</v>
      </c>
    </row>
    <row r="942" ht="33" spans="1:10">
      <c r="A942" s="167" t="s">
        <v>2406</v>
      </c>
      <c r="B942" s="92" t="s">
        <v>251</v>
      </c>
      <c r="C942" s="92" t="s">
        <v>272</v>
      </c>
      <c r="D942" s="92" t="s">
        <v>15</v>
      </c>
      <c r="E942" s="92">
        <v>2021</v>
      </c>
      <c r="F942" s="173" t="s">
        <v>2706</v>
      </c>
      <c r="G942" s="174" t="s">
        <v>2707</v>
      </c>
      <c r="H942" s="168" t="s">
        <v>131</v>
      </c>
      <c r="I942" s="177">
        <v>9787111632399</v>
      </c>
      <c r="J942" s="168">
        <v>69</v>
      </c>
    </row>
    <row r="943" ht="33" spans="1:10">
      <c r="A943" s="167" t="s">
        <v>2406</v>
      </c>
      <c r="B943" s="92" t="s">
        <v>251</v>
      </c>
      <c r="C943" s="92" t="s">
        <v>272</v>
      </c>
      <c r="D943" s="92" t="s">
        <v>15</v>
      </c>
      <c r="E943" s="92">
        <v>2021</v>
      </c>
      <c r="F943" s="173" t="s">
        <v>1983</v>
      </c>
      <c r="G943" s="174" t="s">
        <v>1983</v>
      </c>
      <c r="H943" s="168" t="s">
        <v>277</v>
      </c>
      <c r="I943" s="177">
        <v>97877518419456</v>
      </c>
      <c r="J943" s="168">
        <v>48</v>
      </c>
    </row>
    <row r="944" ht="33" spans="1:10">
      <c r="A944" s="167" t="s">
        <v>2406</v>
      </c>
      <c r="B944" s="92" t="s">
        <v>251</v>
      </c>
      <c r="C944" s="92" t="s">
        <v>272</v>
      </c>
      <c r="D944" s="92" t="s">
        <v>15</v>
      </c>
      <c r="E944" s="92">
        <v>2021</v>
      </c>
      <c r="F944" s="173" t="s">
        <v>2235</v>
      </c>
      <c r="G944" s="174" t="s">
        <v>2236</v>
      </c>
      <c r="H944" s="168" t="s">
        <v>257</v>
      </c>
      <c r="I944" s="177">
        <v>9787122334404</v>
      </c>
      <c r="J944" s="168">
        <v>56</v>
      </c>
    </row>
    <row r="945" ht="33" spans="1:10">
      <c r="A945" s="167" t="s">
        <v>2406</v>
      </c>
      <c r="B945" s="92" t="s">
        <v>251</v>
      </c>
      <c r="C945" s="92" t="s">
        <v>287</v>
      </c>
      <c r="D945" s="92" t="s">
        <v>15</v>
      </c>
      <c r="E945" s="92">
        <v>2021</v>
      </c>
      <c r="F945" s="173" t="s">
        <v>2708</v>
      </c>
      <c r="G945" s="174" t="s">
        <v>2174</v>
      </c>
      <c r="H945" s="168" t="s">
        <v>2114</v>
      </c>
      <c r="I945" s="177">
        <v>9787548072645</v>
      </c>
      <c r="J945" s="168">
        <v>78</v>
      </c>
    </row>
    <row r="946" ht="33" spans="1:10">
      <c r="A946" s="167" t="s">
        <v>2406</v>
      </c>
      <c r="B946" s="92" t="s">
        <v>251</v>
      </c>
      <c r="C946" s="92" t="s">
        <v>292</v>
      </c>
      <c r="D946" s="92" t="s">
        <v>15</v>
      </c>
      <c r="E946" s="92">
        <v>2021</v>
      </c>
      <c r="F946" s="173" t="s">
        <v>2181</v>
      </c>
      <c r="G946" s="195" t="s">
        <v>2140</v>
      </c>
      <c r="H946" s="110" t="s">
        <v>2709</v>
      </c>
      <c r="I946" s="197">
        <v>9787518420193</v>
      </c>
      <c r="J946" s="110">
        <v>49.5</v>
      </c>
    </row>
    <row r="947" ht="33" spans="1:10">
      <c r="A947" s="167" t="s">
        <v>2406</v>
      </c>
      <c r="B947" s="92" t="s">
        <v>251</v>
      </c>
      <c r="C947" s="92" t="s">
        <v>292</v>
      </c>
      <c r="D947" s="92" t="s">
        <v>15</v>
      </c>
      <c r="E947" s="92">
        <v>2021</v>
      </c>
      <c r="F947" s="173" t="s">
        <v>1027</v>
      </c>
      <c r="G947" s="174" t="s">
        <v>2710</v>
      </c>
      <c r="H947" s="168" t="s">
        <v>277</v>
      </c>
      <c r="I947" s="177">
        <v>9787518418916</v>
      </c>
      <c r="J947" s="168">
        <v>48</v>
      </c>
    </row>
    <row r="948" ht="33" spans="1:10">
      <c r="A948" s="167" t="s">
        <v>2406</v>
      </c>
      <c r="B948" s="92" t="s">
        <v>251</v>
      </c>
      <c r="C948" s="92" t="s">
        <v>292</v>
      </c>
      <c r="D948" s="92" t="s">
        <v>15</v>
      </c>
      <c r="E948" s="92">
        <v>2021</v>
      </c>
      <c r="F948" s="173" t="s">
        <v>2706</v>
      </c>
      <c r="G948" s="188" t="s">
        <v>2711</v>
      </c>
      <c r="H948" s="170" t="s">
        <v>156</v>
      </c>
      <c r="I948" s="177">
        <v>9787115566706</v>
      </c>
      <c r="J948" s="170">
        <v>52.3</v>
      </c>
    </row>
    <row r="949" ht="33" spans="1:10">
      <c r="A949" s="167" t="s">
        <v>2406</v>
      </c>
      <c r="B949" s="92" t="s">
        <v>251</v>
      </c>
      <c r="C949" s="92" t="s">
        <v>292</v>
      </c>
      <c r="D949" s="92" t="s">
        <v>15</v>
      </c>
      <c r="E949" s="92">
        <v>2021</v>
      </c>
      <c r="F949" s="173" t="s">
        <v>2712</v>
      </c>
      <c r="G949" s="174" t="s">
        <v>1983</v>
      </c>
      <c r="H949" s="168" t="s">
        <v>277</v>
      </c>
      <c r="I949" s="177">
        <v>9787518419456</v>
      </c>
      <c r="J949" s="168">
        <v>48</v>
      </c>
    </row>
    <row r="950" ht="33" spans="1:10">
      <c r="A950" s="167" t="s">
        <v>2406</v>
      </c>
      <c r="B950" s="92" t="s">
        <v>251</v>
      </c>
      <c r="C950" s="92" t="s">
        <v>279</v>
      </c>
      <c r="D950" s="92" t="s">
        <v>80</v>
      </c>
      <c r="E950" s="92">
        <v>2021</v>
      </c>
      <c r="F950" s="173" t="s">
        <v>2139</v>
      </c>
      <c r="G950" s="174" t="s">
        <v>2140</v>
      </c>
      <c r="H950" s="168" t="s">
        <v>2709</v>
      </c>
      <c r="I950" s="177">
        <v>9787518420193</v>
      </c>
      <c r="J950" s="168">
        <v>49.5</v>
      </c>
    </row>
    <row r="951" ht="33" spans="1:10">
      <c r="A951" s="167" t="s">
        <v>2406</v>
      </c>
      <c r="B951" s="92" t="s">
        <v>251</v>
      </c>
      <c r="C951" s="92" t="s">
        <v>279</v>
      </c>
      <c r="D951" s="92" t="s">
        <v>80</v>
      </c>
      <c r="E951" s="92">
        <v>2021</v>
      </c>
      <c r="F951" s="173" t="s">
        <v>2139</v>
      </c>
      <c r="G951" s="174" t="s">
        <v>2140</v>
      </c>
      <c r="H951" s="168" t="s">
        <v>2709</v>
      </c>
      <c r="I951" s="177">
        <v>9787518420193</v>
      </c>
      <c r="J951" s="168">
        <v>49.5</v>
      </c>
    </row>
    <row r="952" ht="33" spans="1:10">
      <c r="A952" s="167" t="s">
        <v>2406</v>
      </c>
      <c r="B952" s="92" t="s">
        <v>251</v>
      </c>
      <c r="C952" s="92" t="s">
        <v>279</v>
      </c>
      <c r="D952" s="92" t="s">
        <v>80</v>
      </c>
      <c r="E952" s="92">
        <v>2021</v>
      </c>
      <c r="F952" s="173" t="s">
        <v>991</v>
      </c>
      <c r="G952" s="174" t="s">
        <v>2713</v>
      </c>
      <c r="H952" s="168" t="s">
        <v>146</v>
      </c>
      <c r="I952" s="177">
        <v>9787302556367</v>
      </c>
      <c r="J952" s="168">
        <v>69</v>
      </c>
    </row>
    <row r="953" ht="33" spans="1:10">
      <c r="A953" s="167" t="s">
        <v>2406</v>
      </c>
      <c r="B953" s="92" t="s">
        <v>251</v>
      </c>
      <c r="C953" s="92" t="s">
        <v>279</v>
      </c>
      <c r="D953" s="92" t="s">
        <v>80</v>
      </c>
      <c r="E953" s="92">
        <v>2021</v>
      </c>
      <c r="F953" s="173" t="s">
        <v>991</v>
      </c>
      <c r="G953" s="174" t="s">
        <v>2713</v>
      </c>
      <c r="H953" s="168" t="s">
        <v>146</v>
      </c>
      <c r="I953" s="177">
        <v>9787302556367</v>
      </c>
      <c r="J953" s="168">
        <v>69</v>
      </c>
    </row>
    <row r="954" ht="33" spans="1:10">
      <c r="A954" s="167" t="s">
        <v>2406</v>
      </c>
      <c r="B954" s="92" t="s">
        <v>251</v>
      </c>
      <c r="C954" s="92" t="s">
        <v>279</v>
      </c>
      <c r="D954" s="92" t="s">
        <v>80</v>
      </c>
      <c r="E954" s="92">
        <v>2021</v>
      </c>
      <c r="F954" s="173" t="s">
        <v>2714</v>
      </c>
      <c r="G954" s="174" t="s">
        <v>2715</v>
      </c>
      <c r="H954" s="168" t="s">
        <v>156</v>
      </c>
      <c r="I954" s="177">
        <v>9787115553287</v>
      </c>
      <c r="J954" s="168">
        <v>69.8</v>
      </c>
    </row>
    <row r="955" ht="33" spans="1:10">
      <c r="A955" s="167" t="s">
        <v>2406</v>
      </c>
      <c r="B955" s="92" t="s">
        <v>251</v>
      </c>
      <c r="C955" s="92" t="s">
        <v>279</v>
      </c>
      <c r="D955" s="92" t="s">
        <v>80</v>
      </c>
      <c r="E955" s="92">
        <v>2021</v>
      </c>
      <c r="F955" s="173" t="s">
        <v>2714</v>
      </c>
      <c r="G955" s="174" t="s">
        <v>2715</v>
      </c>
      <c r="H955" s="168" t="s">
        <v>156</v>
      </c>
      <c r="I955" s="177">
        <v>9787115553287</v>
      </c>
      <c r="J955" s="168">
        <v>69.8</v>
      </c>
    </row>
    <row r="956" ht="33" spans="1:10">
      <c r="A956" s="167" t="s">
        <v>2406</v>
      </c>
      <c r="B956" s="92" t="s">
        <v>251</v>
      </c>
      <c r="C956" s="92" t="s">
        <v>279</v>
      </c>
      <c r="D956" s="92" t="s">
        <v>80</v>
      </c>
      <c r="E956" s="92">
        <v>2021</v>
      </c>
      <c r="F956" s="173" t="s">
        <v>2136</v>
      </c>
      <c r="G956" s="188" t="s">
        <v>2711</v>
      </c>
      <c r="H956" s="170" t="s">
        <v>156</v>
      </c>
      <c r="I956" s="177">
        <v>9787115566706</v>
      </c>
      <c r="J956" s="170">
        <v>52.3</v>
      </c>
    </row>
    <row r="957" ht="33" spans="1:10">
      <c r="A957" s="167" t="s">
        <v>2406</v>
      </c>
      <c r="B957" s="92" t="s">
        <v>251</v>
      </c>
      <c r="C957" s="92" t="s">
        <v>279</v>
      </c>
      <c r="D957" s="92" t="s">
        <v>80</v>
      </c>
      <c r="E957" s="92">
        <v>2021</v>
      </c>
      <c r="F957" s="173" t="s">
        <v>2136</v>
      </c>
      <c r="G957" s="188" t="s">
        <v>2711</v>
      </c>
      <c r="H957" s="170" t="s">
        <v>156</v>
      </c>
      <c r="I957" s="177">
        <v>9787115566706</v>
      </c>
      <c r="J957" s="170">
        <v>52.3</v>
      </c>
    </row>
    <row r="958" ht="33" spans="1:10">
      <c r="A958" s="167" t="s">
        <v>2406</v>
      </c>
      <c r="B958" s="92" t="s">
        <v>251</v>
      </c>
      <c r="C958" s="92" t="s">
        <v>279</v>
      </c>
      <c r="D958" s="92" t="s">
        <v>80</v>
      </c>
      <c r="E958" s="92">
        <v>2021</v>
      </c>
      <c r="F958" s="173" t="s">
        <v>2144</v>
      </c>
      <c r="G958" s="174" t="s">
        <v>1983</v>
      </c>
      <c r="H958" s="168" t="s">
        <v>277</v>
      </c>
      <c r="I958" s="177">
        <v>9787518419456</v>
      </c>
      <c r="J958" s="168">
        <v>48</v>
      </c>
    </row>
    <row r="959" ht="33" spans="1:10">
      <c r="A959" s="167" t="s">
        <v>2406</v>
      </c>
      <c r="B959" s="92" t="s">
        <v>251</v>
      </c>
      <c r="C959" s="92" t="s">
        <v>279</v>
      </c>
      <c r="D959" s="92" t="s">
        <v>80</v>
      </c>
      <c r="E959" s="92">
        <v>2021</v>
      </c>
      <c r="F959" s="173" t="s">
        <v>2144</v>
      </c>
      <c r="G959" s="174" t="s">
        <v>1983</v>
      </c>
      <c r="H959" s="168" t="s">
        <v>277</v>
      </c>
      <c r="I959" s="177">
        <v>9787518419456</v>
      </c>
      <c r="J959" s="168">
        <v>48</v>
      </c>
    </row>
    <row r="960" ht="33" spans="1:10">
      <c r="A960" s="167" t="s">
        <v>2406</v>
      </c>
      <c r="B960" s="92" t="s">
        <v>251</v>
      </c>
      <c r="C960" s="92" t="s">
        <v>252</v>
      </c>
      <c r="D960" s="92" t="s">
        <v>15</v>
      </c>
      <c r="E960" s="92">
        <v>2022</v>
      </c>
      <c r="F960" s="173" t="s">
        <v>2188</v>
      </c>
      <c r="G960" s="174" t="s">
        <v>2189</v>
      </c>
      <c r="H960" s="168" t="s">
        <v>255</v>
      </c>
      <c r="I960" s="177">
        <v>9787518009305</v>
      </c>
      <c r="J960" s="168">
        <v>45</v>
      </c>
    </row>
    <row r="961" ht="33" spans="1:10">
      <c r="A961" s="167" t="s">
        <v>2406</v>
      </c>
      <c r="B961" s="92" t="s">
        <v>251</v>
      </c>
      <c r="C961" s="92" t="s">
        <v>252</v>
      </c>
      <c r="D961" s="92" t="s">
        <v>15</v>
      </c>
      <c r="E961" s="92">
        <v>2022</v>
      </c>
      <c r="F961" s="173" t="s">
        <v>2186</v>
      </c>
      <c r="G961" s="174" t="s">
        <v>2186</v>
      </c>
      <c r="H961" s="168" t="s">
        <v>255</v>
      </c>
      <c r="I961" s="177">
        <v>9787518003617</v>
      </c>
      <c r="J961" s="168">
        <v>36</v>
      </c>
    </row>
    <row r="962" ht="33" spans="1:10">
      <c r="A962" s="167" t="s">
        <v>2406</v>
      </c>
      <c r="B962" s="92" t="s">
        <v>251</v>
      </c>
      <c r="C962" s="92" t="s">
        <v>259</v>
      </c>
      <c r="D962" s="92" t="s">
        <v>15</v>
      </c>
      <c r="E962" s="92">
        <v>2022</v>
      </c>
      <c r="F962" s="173" t="s">
        <v>1577</v>
      </c>
      <c r="G962" s="174" t="s">
        <v>2201</v>
      </c>
      <c r="H962" s="168" t="s">
        <v>262</v>
      </c>
      <c r="I962" s="177">
        <v>9787305248641</v>
      </c>
      <c r="J962" s="110">
        <v>42</v>
      </c>
    </row>
    <row r="963" ht="33" spans="1:10">
      <c r="A963" s="167" t="s">
        <v>2406</v>
      </c>
      <c r="B963" s="92" t="s">
        <v>251</v>
      </c>
      <c r="C963" s="92" t="s">
        <v>268</v>
      </c>
      <c r="D963" s="92" t="s">
        <v>15</v>
      </c>
      <c r="E963" s="92">
        <v>2022</v>
      </c>
      <c r="F963" s="173" t="s">
        <v>2207</v>
      </c>
      <c r="G963" s="174" t="s">
        <v>2716</v>
      </c>
      <c r="H963" s="168" t="s">
        <v>156</v>
      </c>
      <c r="I963" s="177">
        <v>9787115416490</v>
      </c>
      <c r="J963" s="168">
        <v>69</v>
      </c>
    </row>
    <row r="964" ht="33" spans="1:10">
      <c r="A964" s="167" t="s">
        <v>2406</v>
      </c>
      <c r="B964" s="92" t="s">
        <v>251</v>
      </c>
      <c r="C964" s="92" t="s">
        <v>268</v>
      </c>
      <c r="D964" s="92" t="s">
        <v>15</v>
      </c>
      <c r="E964" s="92">
        <v>2022</v>
      </c>
      <c r="F964" s="173" t="s">
        <v>2204</v>
      </c>
      <c r="G964" s="188" t="s">
        <v>2205</v>
      </c>
      <c r="H964" s="170" t="s">
        <v>156</v>
      </c>
      <c r="I964" s="177">
        <v>9787115530677</v>
      </c>
      <c r="J964" s="170">
        <v>128</v>
      </c>
    </row>
    <row r="965" ht="33" spans="1:10">
      <c r="A965" s="167" t="s">
        <v>2406</v>
      </c>
      <c r="B965" s="92" t="s">
        <v>251</v>
      </c>
      <c r="C965" s="92" t="s">
        <v>268</v>
      </c>
      <c r="D965" s="92" t="s">
        <v>15</v>
      </c>
      <c r="E965" s="92">
        <v>2022</v>
      </c>
      <c r="F965" s="173" t="s">
        <v>343</v>
      </c>
      <c r="G965" s="174" t="s">
        <v>2692</v>
      </c>
      <c r="H965" s="168" t="s">
        <v>198</v>
      </c>
      <c r="I965" s="177">
        <v>9787565724053</v>
      </c>
      <c r="J965" s="168">
        <v>55</v>
      </c>
    </row>
    <row r="966" ht="33" spans="1:10">
      <c r="A966" s="167" t="s">
        <v>2406</v>
      </c>
      <c r="B966" s="92" t="s">
        <v>251</v>
      </c>
      <c r="C966" s="92" t="s">
        <v>272</v>
      </c>
      <c r="D966" s="92" t="s">
        <v>15</v>
      </c>
      <c r="E966" s="92">
        <v>2022</v>
      </c>
      <c r="F966" s="173" t="s">
        <v>2213</v>
      </c>
      <c r="G966" s="174" t="s">
        <v>2234</v>
      </c>
      <c r="H966" s="168" t="s">
        <v>124</v>
      </c>
      <c r="I966" s="177">
        <v>9787301290798</v>
      </c>
      <c r="J966" s="168">
        <v>42</v>
      </c>
    </row>
    <row r="967" ht="33" spans="1:10">
      <c r="A967" s="167" t="s">
        <v>2406</v>
      </c>
      <c r="B967" s="92" t="s">
        <v>251</v>
      </c>
      <c r="C967" s="92" t="s">
        <v>272</v>
      </c>
      <c r="D967" s="92" t="s">
        <v>15</v>
      </c>
      <c r="E967" s="92">
        <v>2022</v>
      </c>
      <c r="F967" s="173" t="s">
        <v>1362</v>
      </c>
      <c r="G967" s="174" t="s">
        <v>2216</v>
      </c>
      <c r="H967" s="168" t="s">
        <v>262</v>
      </c>
      <c r="I967" s="177">
        <v>9787305261237</v>
      </c>
      <c r="J967" s="168">
        <v>48</v>
      </c>
    </row>
    <row r="968" ht="33" spans="1:10">
      <c r="A968" s="167" t="s">
        <v>2406</v>
      </c>
      <c r="B968" s="92" t="s">
        <v>251</v>
      </c>
      <c r="C968" s="92" t="s">
        <v>287</v>
      </c>
      <c r="D968" s="92" t="s">
        <v>15</v>
      </c>
      <c r="E968" s="92">
        <v>2022</v>
      </c>
      <c r="F968" s="173" t="s">
        <v>2218</v>
      </c>
      <c r="G968" s="174" t="s">
        <v>2219</v>
      </c>
      <c r="H968" s="168" t="s">
        <v>2220</v>
      </c>
      <c r="I968" s="177">
        <v>9787534494482</v>
      </c>
      <c r="J968" s="168">
        <v>30</v>
      </c>
    </row>
    <row r="969" ht="33" spans="1:10">
      <c r="A969" s="167" t="s">
        <v>2406</v>
      </c>
      <c r="B969" s="92" t="s">
        <v>251</v>
      </c>
      <c r="C969" s="92" t="s">
        <v>287</v>
      </c>
      <c r="D969" s="92" t="s">
        <v>15</v>
      </c>
      <c r="E969" s="92">
        <v>2022</v>
      </c>
      <c r="F969" s="173" t="s">
        <v>2222</v>
      </c>
      <c r="G969" s="174" t="s">
        <v>2717</v>
      </c>
      <c r="H969" s="168" t="s">
        <v>2224</v>
      </c>
      <c r="I969" s="177">
        <v>9787100093705</v>
      </c>
      <c r="J969" s="168">
        <v>59</v>
      </c>
    </row>
    <row r="970" ht="33" spans="1:10">
      <c r="A970" s="167" t="s">
        <v>2406</v>
      </c>
      <c r="B970" s="92" t="s">
        <v>251</v>
      </c>
      <c r="C970" s="92" t="s">
        <v>287</v>
      </c>
      <c r="D970" s="92" t="s">
        <v>15</v>
      </c>
      <c r="E970" s="92">
        <v>2022</v>
      </c>
      <c r="F970" s="173" t="s">
        <v>2718</v>
      </c>
      <c r="G970" s="174" t="s">
        <v>2229</v>
      </c>
      <c r="H970" s="168" t="s">
        <v>2220</v>
      </c>
      <c r="I970" s="177">
        <v>9787534495847</v>
      </c>
      <c r="J970" s="168">
        <v>18</v>
      </c>
    </row>
    <row r="971" ht="33" spans="1:10">
      <c r="A971" s="167" t="s">
        <v>2406</v>
      </c>
      <c r="B971" s="92" t="s">
        <v>251</v>
      </c>
      <c r="C971" s="92" t="s">
        <v>287</v>
      </c>
      <c r="D971" s="92" t="s">
        <v>15</v>
      </c>
      <c r="E971" s="92">
        <v>2022</v>
      </c>
      <c r="F971" s="173" t="s">
        <v>2231</v>
      </c>
      <c r="G971" s="188" t="s">
        <v>2719</v>
      </c>
      <c r="H971" s="170" t="s">
        <v>2233</v>
      </c>
      <c r="I971" s="177">
        <v>9787108073167</v>
      </c>
      <c r="J971" s="170">
        <v>69</v>
      </c>
    </row>
    <row r="972" ht="33" spans="1:10">
      <c r="A972" s="167" t="s">
        <v>2406</v>
      </c>
      <c r="B972" s="92" t="s">
        <v>251</v>
      </c>
      <c r="C972" s="92" t="s">
        <v>292</v>
      </c>
      <c r="D972" s="92" t="s">
        <v>15</v>
      </c>
      <c r="E972" s="92">
        <v>2022</v>
      </c>
      <c r="F972" s="173" t="s">
        <v>2213</v>
      </c>
      <c r="G972" s="174" t="s">
        <v>2234</v>
      </c>
      <c r="H972" s="168" t="s">
        <v>124</v>
      </c>
      <c r="I972" s="177">
        <v>9787301290798</v>
      </c>
      <c r="J972" s="168">
        <v>42</v>
      </c>
    </row>
    <row r="973" ht="33" spans="1:10">
      <c r="A973" s="167" t="s">
        <v>2406</v>
      </c>
      <c r="B973" s="92" t="s">
        <v>251</v>
      </c>
      <c r="C973" s="92" t="s">
        <v>292</v>
      </c>
      <c r="D973" s="92" t="s">
        <v>15</v>
      </c>
      <c r="E973" s="92">
        <v>2022</v>
      </c>
      <c r="F973" s="173" t="s">
        <v>2235</v>
      </c>
      <c r="G973" s="174" t="s">
        <v>2236</v>
      </c>
      <c r="H973" s="168" t="s">
        <v>257</v>
      </c>
      <c r="I973" s="177">
        <v>9787122334404</v>
      </c>
      <c r="J973" s="168">
        <v>56</v>
      </c>
    </row>
    <row r="974" ht="33" spans="1:10">
      <c r="A974" s="167" t="s">
        <v>2406</v>
      </c>
      <c r="B974" s="92" t="s">
        <v>251</v>
      </c>
      <c r="C974" s="92" t="s">
        <v>292</v>
      </c>
      <c r="D974" s="92" t="s">
        <v>15</v>
      </c>
      <c r="E974" s="92">
        <v>2022</v>
      </c>
      <c r="F974" s="173" t="s">
        <v>2162</v>
      </c>
      <c r="G974" s="174" t="s">
        <v>2238</v>
      </c>
      <c r="H974" s="168" t="s">
        <v>386</v>
      </c>
      <c r="I974" s="177">
        <v>9787568035439</v>
      </c>
      <c r="J974" s="168">
        <v>59</v>
      </c>
    </row>
    <row r="975" ht="33" spans="1:10">
      <c r="A975" s="167" t="s">
        <v>2406</v>
      </c>
      <c r="B975" s="92" t="s">
        <v>251</v>
      </c>
      <c r="C975" s="92" t="s">
        <v>279</v>
      </c>
      <c r="D975" s="92" t="s">
        <v>80</v>
      </c>
      <c r="E975" s="92">
        <v>2022</v>
      </c>
      <c r="F975" s="173" t="s">
        <v>2720</v>
      </c>
      <c r="G975" s="174" t="s">
        <v>2721</v>
      </c>
      <c r="H975" s="168" t="s">
        <v>175</v>
      </c>
      <c r="I975" s="177">
        <v>9787300205915</v>
      </c>
      <c r="J975" s="168">
        <v>49.8</v>
      </c>
    </row>
    <row r="976" ht="33" spans="1:10">
      <c r="A976" s="167" t="s">
        <v>2406</v>
      </c>
      <c r="B976" s="92" t="s">
        <v>195</v>
      </c>
      <c r="C976" s="92" t="s">
        <v>782</v>
      </c>
      <c r="D976" s="92" t="s">
        <v>85</v>
      </c>
      <c r="E976" s="92">
        <v>2021</v>
      </c>
      <c r="F976" s="173" t="s">
        <v>1912</v>
      </c>
      <c r="G976" s="173" t="s">
        <v>2722</v>
      </c>
      <c r="H976" s="92" t="s">
        <v>2723</v>
      </c>
      <c r="I976" s="178">
        <v>9787121245312</v>
      </c>
      <c r="J976" s="92">
        <v>72</v>
      </c>
    </row>
    <row r="977" ht="33" spans="1:10">
      <c r="A977" s="167" t="s">
        <v>2406</v>
      </c>
      <c r="B977" s="92" t="s">
        <v>152</v>
      </c>
      <c r="C977" s="92" t="s">
        <v>172</v>
      </c>
      <c r="D977" s="92" t="s">
        <v>15</v>
      </c>
      <c r="E977" s="92">
        <v>2020</v>
      </c>
      <c r="F977" s="173" t="s">
        <v>1254</v>
      </c>
      <c r="G977" s="174" t="s">
        <v>2724</v>
      </c>
      <c r="H977" s="168" t="s">
        <v>156</v>
      </c>
      <c r="I977" s="177">
        <v>9787115494955</v>
      </c>
      <c r="J977" s="168">
        <v>49.8</v>
      </c>
    </row>
    <row r="978" ht="33" spans="1:10">
      <c r="A978" s="167" t="s">
        <v>2406</v>
      </c>
      <c r="B978" s="92" t="s">
        <v>116</v>
      </c>
      <c r="C978" s="92" t="s">
        <v>2436</v>
      </c>
      <c r="D978" s="92" t="s">
        <v>15</v>
      </c>
      <c r="E978" s="92">
        <v>2021</v>
      </c>
      <c r="F978" s="173" t="s">
        <v>2725</v>
      </c>
      <c r="G978" s="173" t="s">
        <v>2726</v>
      </c>
      <c r="H978" s="92" t="s">
        <v>31</v>
      </c>
      <c r="I978" s="178">
        <v>9787521903362</v>
      </c>
      <c r="J978" s="92">
        <v>48</v>
      </c>
    </row>
    <row r="979" ht="33" spans="1:10">
      <c r="A979" s="167" t="s">
        <v>2406</v>
      </c>
      <c r="B979" s="92" t="s">
        <v>152</v>
      </c>
      <c r="C979" s="92" t="s">
        <v>517</v>
      </c>
      <c r="D979" s="92" t="s">
        <v>15</v>
      </c>
      <c r="E979" s="92">
        <v>2021</v>
      </c>
      <c r="F979" s="173" t="s">
        <v>1729</v>
      </c>
      <c r="G979" s="174" t="s">
        <v>1730</v>
      </c>
      <c r="H979" s="168" t="s">
        <v>522</v>
      </c>
      <c r="I979" s="177">
        <v>9787566321763</v>
      </c>
      <c r="J979" s="168">
        <v>52</v>
      </c>
    </row>
    <row r="980" ht="33" spans="1:10">
      <c r="A980" s="167" t="s">
        <v>2406</v>
      </c>
      <c r="B980" s="92" t="s">
        <v>195</v>
      </c>
      <c r="C980" s="92" t="s">
        <v>196</v>
      </c>
      <c r="D980" s="92" t="s">
        <v>15</v>
      </c>
      <c r="E980" s="92">
        <v>2021</v>
      </c>
      <c r="F980" s="173" t="s">
        <v>1912</v>
      </c>
      <c r="G980" s="173" t="s">
        <v>2727</v>
      </c>
      <c r="H980" s="92" t="s">
        <v>386</v>
      </c>
      <c r="I980" s="178">
        <v>9787568069281</v>
      </c>
      <c r="J980" s="92">
        <v>59</v>
      </c>
    </row>
    <row r="981" ht="33" spans="1:10">
      <c r="A981" s="167" t="s">
        <v>2406</v>
      </c>
      <c r="B981" s="198" t="s">
        <v>296</v>
      </c>
      <c r="C981" s="198" t="s">
        <v>333</v>
      </c>
      <c r="D981" s="198" t="s">
        <v>15</v>
      </c>
      <c r="E981" s="198">
        <v>2022</v>
      </c>
      <c r="F981" s="199" t="s">
        <v>2728</v>
      </c>
      <c r="G981" s="200" t="s">
        <v>2729</v>
      </c>
      <c r="H981" s="201" t="s">
        <v>2730</v>
      </c>
      <c r="I981" s="210">
        <v>9787510897993</v>
      </c>
      <c r="J981" s="211">
        <v>60</v>
      </c>
    </row>
    <row r="982" ht="33" spans="1:10">
      <c r="A982" s="167" t="s">
        <v>2406</v>
      </c>
      <c r="B982" s="198" t="s">
        <v>296</v>
      </c>
      <c r="C982" s="198" t="s">
        <v>297</v>
      </c>
      <c r="D982" s="198" t="s">
        <v>15</v>
      </c>
      <c r="E982" s="198">
        <v>2021</v>
      </c>
      <c r="F982" s="199" t="s">
        <v>2731</v>
      </c>
      <c r="G982" s="200" t="s">
        <v>2732</v>
      </c>
      <c r="H982" s="201" t="s">
        <v>198</v>
      </c>
      <c r="I982" s="210">
        <v>9787810048293</v>
      </c>
      <c r="J982" s="211">
        <v>23</v>
      </c>
    </row>
    <row r="983" ht="33" spans="1:10">
      <c r="A983" s="167" t="s">
        <v>2406</v>
      </c>
      <c r="B983" s="92" t="s">
        <v>13</v>
      </c>
      <c r="C983" s="92" t="s">
        <v>87</v>
      </c>
      <c r="D983" s="92" t="s">
        <v>85</v>
      </c>
      <c r="E983" s="92">
        <v>2021</v>
      </c>
      <c r="F983" s="173" t="s">
        <v>1532</v>
      </c>
      <c r="G983" s="188" t="s">
        <v>2432</v>
      </c>
      <c r="H983" s="170" t="s">
        <v>128</v>
      </c>
      <c r="I983" s="177">
        <v>9787112155446</v>
      </c>
      <c r="J983" s="170">
        <v>35</v>
      </c>
    </row>
    <row r="984" ht="33" spans="1:10">
      <c r="A984" s="167" t="s">
        <v>2406</v>
      </c>
      <c r="B984" s="92" t="s">
        <v>221</v>
      </c>
      <c r="C984" s="92" t="s">
        <v>222</v>
      </c>
      <c r="D984" s="92" t="s">
        <v>15</v>
      </c>
      <c r="E984" s="92">
        <v>2021</v>
      </c>
      <c r="F984" s="173" t="s">
        <v>2008</v>
      </c>
      <c r="G984" s="188" t="s">
        <v>2733</v>
      </c>
      <c r="H984" s="170" t="s">
        <v>2734</v>
      </c>
      <c r="I984" s="177">
        <v>9787559834829</v>
      </c>
      <c r="J984" s="170">
        <v>78</v>
      </c>
    </row>
    <row r="985" ht="33" spans="1:10">
      <c r="A985" s="167" t="s">
        <v>2406</v>
      </c>
      <c r="B985" s="92" t="s">
        <v>296</v>
      </c>
      <c r="C985" s="92" t="s">
        <v>351</v>
      </c>
      <c r="D985" s="92" t="s">
        <v>15</v>
      </c>
      <c r="E985" s="92">
        <v>2022</v>
      </c>
      <c r="F985" s="173" t="s">
        <v>2592</v>
      </c>
      <c r="G985" s="188" t="s">
        <v>2593</v>
      </c>
      <c r="H985" s="190" t="s">
        <v>2594</v>
      </c>
      <c r="I985" s="177">
        <v>9787519221799</v>
      </c>
      <c r="J985" s="170">
        <v>48</v>
      </c>
    </row>
    <row r="986" ht="33" spans="1:10">
      <c r="A986" s="167" t="s">
        <v>2406</v>
      </c>
      <c r="B986" s="92" t="s">
        <v>13</v>
      </c>
      <c r="C986" s="92" t="s">
        <v>84</v>
      </c>
      <c r="D986" s="92" t="s">
        <v>85</v>
      </c>
      <c r="E986" s="92">
        <v>2021</v>
      </c>
      <c r="F986" s="173" t="s">
        <v>91</v>
      </c>
      <c r="G986" s="188" t="s">
        <v>91</v>
      </c>
      <c r="H986" s="170" t="s">
        <v>146</v>
      </c>
      <c r="I986" s="265" t="s">
        <v>1566</v>
      </c>
      <c r="J986" s="170">
        <v>59</v>
      </c>
    </row>
    <row r="987" ht="33" spans="1:10">
      <c r="A987" s="167" t="s">
        <v>2406</v>
      </c>
      <c r="B987" s="92" t="s">
        <v>13</v>
      </c>
      <c r="C987" s="92" t="s">
        <v>397</v>
      </c>
      <c r="D987" s="92" t="s">
        <v>15</v>
      </c>
      <c r="E987" s="92">
        <v>2021</v>
      </c>
      <c r="F987" s="173" t="s">
        <v>2735</v>
      </c>
      <c r="G987" s="185" t="s">
        <v>2736</v>
      </c>
      <c r="H987" s="186" t="s">
        <v>2737</v>
      </c>
      <c r="I987" s="176">
        <v>9787301309681</v>
      </c>
      <c r="J987" s="170">
        <v>92</v>
      </c>
    </row>
    <row r="988" ht="33" spans="1:10">
      <c r="A988" s="167" t="s">
        <v>2406</v>
      </c>
      <c r="B988" s="92" t="s">
        <v>13</v>
      </c>
      <c r="C988" s="92" t="s">
        <v>38</v>
      </c>
      <c r="D988" s="92" t="s">
        <v>15</v>
      </c>
      <c r="E988" s="92">
        <v>2021</v>
      </c>
      <c r="F988" s="173" t="s">
        <v>1710</v>
      </c>
      <c r="G988" s="188" t="s">
        <v>1711</v>
      </c>
      <c r="H988" s="170" t="s">
        <v>131</v>
      </c>
      <c r="I988" s="177">
        <v>9787111623632</v>
      </c>
      <c r="J988" s="170">
        <v>39.8</v>
      </c>
    </row>
    <row r="989" ht="33" spans="1:10">
      <c r="A989" s="167" t="s">
        <v>2406</v>
      </c>
      <c r="B989" s="92" t="s">
        <v>152</v>
      </c>
      <c r="C989" s="92" t="s">
        <v>524</v>
      </c>
      <c r="D989" s="92" t="s">
        <v>15</v>
      </c>
      <c r="E989" s="92">
        <v>2021</v>
      </c>
      <c r="F989" s="173" t="s">
        <v>1743</v>
      </c>
      <c r="G989" s="174" t="s">
        <v>2339</v>
      </c>
      <c r="H989" s="170" t="s">
        <v>2738</v>
      </c>
      <c r="I989" s="265" t="s">
        <v>393</v>
      </c>
      <c r="J989" s="168"/>
    </row>
    <row r="990" ht="33" spans="1:10">
      <c r="A990" s="167" t="s">
        <v>2406</v>
      </c>
      <c r="B990" s="92" t="s">
        <v>195</v>
      </c>
      <c r="C990" s="92" t="s">
        <v>209</v>
      </c>
      <c r="D990" s="92" t="s">
        <v>15</v>
      </c>
      <c r="E990" s="92">
        <v>2021</v>
      </c>
      <c r="F990" s="173" t="s">
        <v>1923</v>
      </c>
      <c r="G990" s="189" t="s">
        <v>2339</v>
      </c>
      <c r="H990" s="111" t="s">
        <v>2738</v>
      </c>
      <c r="I990" s="263" t="s">
        <v>393</v>
      </c>
      <c r="J990" s="92"/>
    </row>
    <row r="991" ht="33" spans="1:10">
      <c r="A991" s="167" t="s">
        <v>2406</v>
      </c>
      <c r="B991" s="92" t="s">
        <v>13</v>
      </c>
      <c r="C991" s="92" t="s">
        <v>52</v>
      </c>
      <c r="D991" s="92" t="s">
        <v>15</v>
      </c>
      <c r="E991" s="92">
        <v>2021</v>
      </c>
      <c r="F991" s="173" t="s">
        <v>1517</v>
      </c>
      <c r="G991" s="174" t="s">
        <v>2339</v>
      </c>
      <c r="H991" s="170" t="s">
        <v>2738</v>
      </c>
      <c r="I991" s="265" t="s">
        <v>393</v>
      </c>
      <c r="J991" s="168"/>
    </row>
    <row r="992" ht="33" spans="1:10">
      <c r="A992" s="167" t="s">
        <v>2406</v>
      </c>
      <c r="B992" s="92" t="s">
        <v>13</v>
      </c>
      <c r="C992" s="92" t="s">
        <v>68</v>
      </c>
      <c r="D992" s="92" t="s">
        <v>15</v>
      </c>
      <c r="E992" s="92">
        <v>2021</v>
      </c>
      <c r="F992" s="173" t="s">
        <v>2739</v>
      </c>
      <c r="G992" s="174" t="s">
        <v>2339</v>
      </c>
      <c r="H992" s="170" t="s">
        <v>2738</v>
      </c>
      <c r="I992" s="265" t="s">
        <v>393</v>
      </c>
      <c r="J992" s="168"/>
    </row>
    <row r="993" ht="33" spans="1:10">
      <c r="A993" s="167" t="s">
        <v>2406</v>
      </c>
      <c r="B993" s="92" t="s">
        <v>13</v>
      </c>
      <c r="C993" s="92" t="s">
        <v>79</v>
      </c>
      <c r="D993" s="92" t="s">
        <v>80</v>
      </c>
      <c r="E993" s="92">
        <v>2021</v>
      </c>
      <c r="F993" s="173" t="s">
        <v>1540</v>
      </c>
      <c r="G993" s="174" t="s">
        <v>2339</v>
      </c>
      <c r="H993" s="170" t="s">
        <v>2738</v>
      </c>
      <c r="I993" s="265" t="s">
        <v>393</v>
      </c>
      <c r="J993" s="168"/>
    </row>
    <row r="994" ht="33" spans="1:10">
      <c r="A994" s="167" t="s">
        <v>2406</v>
      </c>
      <c r="B994" s="92" t="s">
        <v>13</v>
      </c>
      <c r="C994" s="92" t="s">
        <v>94</v>
      </c>
      <c r="D994" s="92" t="s">
        <v>80</v>
      </c>
      <c r="E994" s="92">
        <v>2021</v>
      </c>
      <c r="F994" s="173" t="s">
        <v>2740</v>
      </c>
      <c r="G994" s="174" t="s">
        <v>2339</v>
      </c>
      <c r="H994" s="170" t="s">
        <v>2738</v>
      </c>
      <c r="I994" s="265" t="s">
        <v>393</v>
      </c>
      <c r="J994" s="168"/>
    </row>
    <row r="995" ht="33" spans="1:10">
      <c r="A995" s="167" t="s">
        <v>2406</v>
      </c>
      <c r="B995" s="92" t="s">
        <v>13</v>
      </c>
      <c r="C995" s="92" t="s">
        <v>87</v>
      </c>
      <c r="D995" s="92" t="s">
        <v>85</v>
      </c>
      <c r="E995" s="92">
        <v>2021</v>
      </c>
      <c r="F995" s="173" t="s">
        <v>1537</v>
      </c>
      <c r="G995" s="174" t="s">
        <v>2339</v>
      </c>
      <c r="H995" s="170" t="s">
        <v>2738</v>
      </c>
      <c r="I995" s="265" t="s">
        <v>393</v>
      </c>
      <c r="J995" s="168"/>
    </row>
    <row r="996" ht="33" spans="1:10">
      <c r="A996" s="167" t="s">
        <v>2406</v>
      </c>
      <c r="B996" s="92" t="s">
        <v>13</v>
      </c>
      <c r="C996" s="92" t="s">
        <v>102</v>
      </c>
      <c r="D996" s="92" t="s">
        <v>15</v>
      </c>
      <c r="E996" s="92">
        <v>2020</v>
      </c>
      <c r="F996" s="173" t="s">
        <v>2741</v>
      </c>
      <c r="G996" s="174" t="s">
        <v>2339</v>
      </c>
      <c r="H996" s="170" t="s">
        <v>2738</v>
      </c>
      <c r="I996" s="265" t="s">
        <v>393</v>
      </c>
      <c r="J996" s="168"/>
    </row>
    <row r="997" ht="33" spans="1:10">
      <c r="A997" s="167" t="s">
        <v>2406</v>
      </c>
      <c r="B997" s="92" t="s">
        <v>13</v>
      </c>
      <c r="C997" s="92" t="s">
        <v>84</v>
      </c>
      <c r="D997" s="92" t="s">
        <v>85</v>
      </c>
      <c r="E997" s="92">
        <v>2021</v>
      </c>
      <c r="F997" s="173" t="s">
        <v>2742</v>
      </c>
      <c r="G997" s="174" t="s">
        <v>2339</v>
      </c>
      <c r="H997" s="170" t="s">
        <v>2738</v>
      </c>
      <c r="I997" s="265" t="s">
        <v>393</v>
      </c>
      <c r="J997" s="168"/>
    </row>
    <row r="998" ht="33" spans="1:10">
      <c r="A998" s="167" t="s">
        <v>2406</v>
      </c>
      <c r="B998" s="92" t="s">
        <v>195</v>
      </c>
      <c r="C998" s="92" t="s">
        <v>365</v>
      </c>
      <c r="D998" s="92" t="s">
        <v>15</v>
      </c>
      <c r="E998" s="92">
        <v>2021</v>
      </c>
      <c r="F998" s="173" t="s">
        <v>2338</v>
      </c>
      <c r="G998" s="202" t="s">
        <v>2339</v>
      </c>
      <c r="H998" s="111" t="s">
        <v>2738</v>
      </c>
      <c r="I998" s="263" t="s">
        <v>393</v>
      </c>
      <c r="J998" s="92"/>
    </row>
    <row r="999" ht="33" spans="1:10">
      <c r="A999" s="167" t="s">
        <v>2406</v>
      </c>
      <c r="B999" s="92" t="s">
        <v>116</v>
      </c>
      <c r="C999" s="92" t="s">
        <v>2436</v>
      </c>
      <c r="D999" s="92" t="s">
        <v>15</v>
      </c>
      <c r="E999" s="92">
        <v>2022</v>
      </c>
      <c r="F999" s="173" t="s">
        <v>2743</v>
      </c>
      <c r="G999" s="173" t="s">
        <v>2744</v>
      </c>
      <c r="H999" s="92" t="s">
        <v>146</v>
      </c>
      <c r="I999" s="178">
        <v>9787302465645</v>
      </c>
      <c r="J999" s="92">
        <v>35</v>
      </c>
    </row>
    <row r="1000" ht="33" spans="1:10">
      <c r="A1000" s="167" t="s">
        <v>2406</v>
      </c>
      <c r="B1000" s="92" t="s">
        <v>195</v>
      </c>
      <c r="C1000" s="92" t="s">
        <v>365</v>
      </c>
      <c r="D1000" s="92" t="s">
        <v>15</v>
      </c>
      <c r="E1000" s="92">
        <v>2021</v>
      </c>
      <c r="F1000" s="173" t="s">
        <v>2745</v>
      </c>
      <c r="G1000" s="173" t="s">
        <v>2746</v>
      </c>
      <c r="H1000" s="92" t="s">
        <v>275</v>
      </c>
      <c r="I1000" s="178">
        <v>9787532299232</v>
      </c>
      <c r="J1000" s="92">
        <v>52</v>
      </c>
    </row>
    <row r="1001" ht="33" spans="1:10">
      <c r="A1001" s="167" t="s">
        <v>2406</v>
      </c>
      <c r="B1001" s="92" t="s">
        <v>195</v>
      </c>
      <c r="C1001" s="92" t="s">
        <v>365</v>
      </c>
      <c r="D1001" s="92" t="s">
        <v>15</v>
      </c>
      <c r="E1001" s="92">
        <v>2021</v>
      </c>
      <c r="F1001" s="173" t="s">
        <v>2747</v>
      </c>
      <c r="G1001" s="173" t="s">
        <v>2748</v>
      </c>
      <c r="H1001" s="92" t="s">
        <v>275</v>
      </c>
      <c r="I1001" s="178">
        <v>9787532295739</v>
      </c>
      <c r="J1001" s="92">
        <v>58</v>
      </c>
    </row>
    <row r="1002" ht="33" spans="1:10">
      <c r="A1002" s="167" t="s">
        <v>2406</v>
      </c>
      <c r="B1002" s="92" t="s">
        <v>251</v>
      </c>
      <c r="C1002" s="92" t="s">
        <v>279</v>
      </c>
      <c r="D1002" s="92" t="s">
        <v>80</v>
      </c>
      <c r="E1002" s="92">
        <v>2022</v>
      </c>
      <c r="F1002" s="173" t="s">
        <v>2749</v>
      </c>
      <c r="G1002" s="174" t="s">
        <v>2750</v>
      </c>
      <c r="H1002" s="168" t="s">
        <v>275</v>
      </c>
      <c r="I1002" s="177">
        <v>9787558621444</v>
      </c>
      <c r="J1002" s="168">
        <v>68</v>
      </c>
    </row>
    <row r="1003" ht="33" spans="1:10">
      <c r="A1003" s="167" t="s">
        <v>2406</v>
      </c>
      <c r="B1003" s="92" t="s">
        <v>251</v>
      </c>
      <c r="C1003" s="92" t="s">
        <v>279</v>
      </c>
      <c r="D1003" s="92" t="s">
        <v>80</v>
      </c>
      <c r="E1003" s="92">
        <v>2022</v>
      </c>
      <c r="F1003" s="173" t="s">
        <v>1044</v>
      </c>
      <c r="G1003" s="174" t="s">
        <v>1044</v>
      </c>
      <c r="H1003" s="168" t="s">
        <v>275</v>
      </c>
      <c r="I1003" s="177">
        <v>9787532294176</v>
      </c>
      <c r="J1003" s="168">
        <v>42</v>
      </c>
    </row>
    <row r="1004" ht="33" spans="1:10">
      <c r="A1004" s="167" t="s">
        <v>2406</v>
      </c>
      <c r="B1004" s="92" t="s">
        <v>13</v>
      </c>
      <c r="C1004" s="92" t="s">
        <v>68</v>
      </c>
      <c r="D1004" s="92" t="s">
        <v>15</v>
      </c>
      <c r="E1004" s="92">
        <v>2022</v>
      </c>
      <c r="F1004" s="173" t="s">
        <v>1583</v>
      </c>
      <c r="G1004" s="174" t="s">
        <v>2657</v>
      </c>
      <c r="H1004" s="203" t="s">
        <v>262</v>
      </c>
      <c r="I1004" s="177" t="s">
        <v>2751</v>
      </c>
      <c r="J1004" s="168">
        <v>45</v>
      </c>
    </row>
    <row r="1005" ht="33" spans="1:10">
      <c r="A1005" s="167" t="s">
        <v>2406</v>
      </c>
      <c r="B1005" s="92" t="s">
        <v>296</v>
      </c>
      <c r="C1005" s="92" t="s">
        <v>318</v>
      </c>
      <c r="D1005" s="92" t="s">
        <v>15</v>
      </c>
      <c r="E1005" s="92">
        <v>2022</v>
      </c>
      <c r="F1005" s="173" t="s">
        <v>2361</v>
      </c>
      <c r="G1005" s="188" t="s">
        <v>2752</v>
      </c>
      <c r="H1005" s="204" t="s">
        <v>1159</v>
      </c>
      <c r="I1005" s="265" t="s">
        <v>2364</v>
      </c>
      <c r="J1005" s="170">
        <v>38</v>
      </c>
    </row>
    <row r="1006" ht="33" spans="1:10">
      <c r="A1006" s="167" t="s">
        <v>2406</v>
      </c>
      <c r="B1006" s="171" t="s">
        <v>195</v>
      </c>
      <c r="C1006" s="92" t="s">
        <v>2434</v>
      </c>
      <c r="D1006" s="171" t="s">
        <v>15</v>
      </c>
      <c r="E1006" s="92">
        <v>2022</v>
      </c>
      <c r="F1006" s="193" t="s">
        <v>123</v>
      </c>
      <c r="G1006" s="205" t="s">
        <v>2753</v>
      </c>
      <c r="H1006" s="92" t="s">
        <v>124</v>
      </c>
      <c r="I1006" s="178">
        <v>9787301323472</v>
      </c>
      <c r="J1006" s="168">
        <v>48</v>
      </c>
    </row>
    <row r="1007" ht="33" spans="1:10">
      <c r="A1007" s="167" t="s">
        <v>2406</v>
      </c>
      <c r="B1007" s="149" t="s">
        <v>2754</v>
      </c>
      <c r="C1007" s="98" t="s">
        <v>2434</v>
      </c>
      <c r="D1007" s="149" t="s">
        <v>15</v>
      </c>
      <c r="E1007" s="149">
        <v>2022</v>
      </c>
      <c r="F1007" s="206" t="s">
        <v>1229</v>
      </c>
      <c r="G1007" s="206" t="s">
        <v>1229</v>
      </c>
      <c r="H1007" s="149" t="s">
        <v>2755</v>
      </c>
      <c r="I1007" s="182">
        <v>9787313153098</v>
      </c>
      <c r="J1007" s="149">
        <v>46</v>
      </c>
    </row>
    <row r="1008" ht="33" spans="1:10">
      <c r="A1008" s="167" t="s">
        <v>2406</v>
      </c>
      <c r="B1008" s="92" t="s">
        <v>221</v>
      </c>
      <c r="C1008" s="92" t="s">
        <v>238</v>
      </c>
      <c r="D1008" s="92" t="s">
        <v>15</v>
      </c>
      <c r="E1008" s="92">
        <v>2021</v>
      </c>
      <c r="F1008" s="173" t="s">
        <v>1953</v>
      </c>
      <c r="G1008" s="188" t="s">
        <v>2756</v>
      </c>
      <c r="H1008" s="170" t="s">
        <v>175</v>
      </c>
      <c r="I1008" s="177">
        <v>9787300222684</v>
      </c>
      <c r="J1008" s="212">
        <v>45</v>
      </c>
    </row>
    <row r="1009" ht="33" spans="1:10">
      <c r="A1009" s="167" t="s">
        <v>2406</v>
      </c>
      <c r="B1009" s="92" t="s">
        <v>296</v>
      </c>
      <c r="C1009" s="92" t="s">
        <v>318</v>
      </c>
      <c r="D1009" s="92" t="s">
        <v>15</v>
      </c>
      <c r="E1009" s="92">
        <v>2021</v>
      </c>
      <c r="F1009" s="173" t="s">
        <v>2757</v>
      </c>
      <c r="G1009" s="188" t="s">
        <v>2758</v>
      </c>
      <c r="H1009" s="170" t="s">
        <v>225</v>
      </c>
      <c r="I1009" s="177">
        <v>9787504381828</v>
      </c>
      <c r="J1009" s="168">
        <v>46</v>
      </c>
    </row>
    <row r="1010" ht="33" spans="1:10">
      <c r="A1010" s="167" t="s">
        <v>2406</v>
      </c>
      <c r="B1010" s="92" t="s">
        <v>296</v>
      </c>
      <c r="C1010" s="92" t="s">
        <v>318</v>
      </c>
      <c r="D1010" s="92" t="s">
        <v>15</v>
      </c>
      <c r="E1010" s="92">
        <v>2021</v>
      </c>
      <c r="F1010" s="173" t="s">
        <v>1200</v>
      </c>
      <c r="G1010" s="188" t="s">
        <v>2759</v>
      </c>
      <c r="H1010" s="170" t="s">
        <v>859</v>
      </c>
      <c r="I1010" s="177">
        <v>9787507847017</v>
      </c>
      <c r="J1010" s="168">
        <v>68</v>
      </c>
    </row>
    <row r="1011" ht="33" spans="1:10">
      <c r="A1011" s="167" t="s">
        <v>2406</v>
      </c>
      <c r="B1011" s="92" t="s">
        <v>13</v>
      </c>
      <c r="C1011" s="92" t="s">
        <v>397</v>
      </c>
      <c r="D1011" s="92" t="s">
        <v>15</v>
      </c>
      <c r="E1011" s="92">
        <v>2021</v>
      </c>
      <c r="F1011" s="173" t="s">
        <v>2760</v>
      </c>
      <c r="G1011" s="188" t="s">
        <v>2761</v>
      </c>
      <c r="H1011" s="170" t="s">
        <v>1181</v>
      </c>
      <c r="I1011" s="177">
        <v>9787569706260</v>
      </c>
      <c r="J1011" s="168">
        <v>58</v>
      </c>
    </row>
    <row r="1012" ht="33" spans="1:10">
      <c r="A1012" s="167" t="s">
        <v>2406</v>
      </c>
      <c r="B1012" s="92" t="s">
        <v>221</v>
      </c>
      <c r="C1012" s="92" t="s">
        <v>222</v>
      </c>
      <c r="D1012" s="92" t="s">
        <v>15</v>
      </c>
      <c r="E1012" s="92">
        <v>2021</v>
      </c>
      <c r="F1012" s="173" t="s">
        <v>2762</v>
      </c>
      <c r="G1012" s="174" t="s">
        <v>1983</v>
      </c>
      <c r="H1012" s="168" t="s">
        <v>77</v>
      </c>
      <c r="I1012" s="177">
        <v>9787560592855</v>
      </c>
      <c r="J1012" s="168">
        <v>54</v>
      </c>
    </row>
    <row r="1013" ht="33" spans="1:10">
      <c r="A1013" s="167" t="s">
        <v>2406</v>
      </c>
      <c r="B1013" s="92" t="s">
        <v>251</v>
      </c>
      <c r="C1013" s="92" t="s">
        <v>272</v>
      </c>
      <c r="D1013" s="92" t="s">
        <v>15</v>
      </c>
      <c r="E1013" s="92">
        <v>2020</v>
      </c>
      <c r="F1013" s="173" t="s">
        <v>2108</v>
      </c>
      <c r="G1013" s="188" t="s">
        <v>2109</v>
      </c>
      <c r="H1013" s="170" t="s">
        <v>18</v>
      </c>
      <c r="I1013" s="177">
        <v>9787313069047</v>
      </c>
      <c r="J1013" s="170">
        <v>34</v>
      </c>
    </row>
    <row r="1014" ht="33" spans="1:10">
      <c r="A1014" s="167" t="s">
        <v>2406</v>
      </c>
      <c r="B1014" s="92" t="s">
        <v>296</v>
      </c>
      <c r="C1014" s="92" t="s">
        <v>339</v>
      </c>
      <c r="D1014" s="92" t="s">
        <v>15</v>
      </c>
      <c r="E1014" s="92">
        <v>2021</v>
      </c>
      <c r="F1014" s="173" t="s">
        <v>2763</v>
      </c>
      <c r="G1014" s="188" t="s">
        <v>2080</v>
      </c>
      <c r="H1014" s="170" t="s">
        <v>2764</v>
      </c>
      <c r="I1014" s="177">
        <v>9787516505397</v>
      </c>
      <c r="J1014" s="92">
        <v>39.8</v>
      </c>
    </row>
    <row r="1015" ht="33" spans="1:10">
      <c r="A1015" s="167" t="s">
        <v>2406</v>
      </c>
      <c r="B1015" s="92" t="s">
        <v>152</v>
      </c>
      <c r="C1015" s="92" t="s">
        <v>581</v>
      </c>
      <c r="D1015" s="92" t="s">
        <v>80</v>
      </c>
      <c r="E1015" s="92">
        <v>2021</v>
      </c>
      <c r="F1015" s="173" t="s">
        <v>2765</v>
      </c>
      <c r="G1015" s="174" t="s">
        <v>2765</v>
      </c>
      <c r="H1015" s="168" t="s">
        <v>1633</v>
      </c>
      <c r="I1015" s="177">
        <v>9787802436909</v>
      </c>
      <c r="J1015" s="168">
        <v>49</v>
      </c>
    </row>
    <row r="1016" ht="33" spans="1:10">
      <c r="A1016" s="167" t="s">
        <v>2406</v>
      </c>
      <c r="B1016" s="92" t="s">
        <v>152</v>
      </c>
      <c r="C1016" s="92" t="s">
        <v>594</v>
      </c>
      <c r="D1016" s="92" t="s">
        <v>80</v>
      </c>
      <c r="E1016" s="92">
        <v>2022</v>
      </c>
      <c r="F1016" s="173" t="s">
        <v>2766</v>
      </c>
      <c r="G1016" s="174" t="s">
        <v>2766</v>
      </c>
      <c r="H1016" s="168" t="s">
        <v>2767</v>
      </c>
      <c r="I1016" s="177">
        <v>9787509518014</v>
      </c>
      <c r="J1016" s="168">
        <v>49</v>
      </c>
    </row>
    <row r="1017" ht="33" spans="1:10">
      <c r="A1017" s="167" t="s">
        <v>2406</v>
      </c>
      <c r="B1017" s="92" t="s">
        <v>152</v>
      </c>
      <c r="C1017" s="92" t="s">
        <v>2409</v>
      </c>
      <c r="D1017" s="92" t="s">
        <v>85</v>
      </c>
      <c r="E1017" s="92">
        <v>2021</v>
      </c>
      <c r="F1017" s="173" t="s">
        <v>2768</v>
      </c>
      <c r="G1017" s="174" t="s">
        <v>479</v>
      </c>
      <c r="H1017" s="168" t="s">
        <v>2769</v>
      </c>
      <c r="I1017" s="177">
        <v>9787504491763</v>
      </c>
      <c r="J1017" s="168">
        <v>45</v>
      </c>
    </row>
    <row r="1018" ht="33" spans="1:10">
      <c r="A1018" s="167" t="s">
        <v>2406</v>
      </c>
      <c r="B1018" s="92" t="s">
        <v>152</v>
      </c>
      <c r="C1018" s="92" t="s">
        <v>2409</v>
      </c>
      <c r="D1018" s="92" t="s">
        <v>85</v>
      </c>
      <c r="E1018" s="92">
        <v>2022</v>
      </c>
      <c r="F1018" s="173" t="s">
        <v>2770</v>
      </c>
      <c r="G1018" s="174" t="s">
        <v>2490</v>
      </c>
      <c r="H1018" s="168" t="s">
        <v>124</v>
      </c>
      <c r="I1018" s="177">
        <v>9787301239117</v>
      </c>
      <c r="J1018" s="168">
        <v>40</v>
      </c>
    </row>
    <row r="1019" ht="33" spans="1:10">
      <c r="A1019" s="167" t="s">
        <v>2406</v>
      </c>
      <c r="B1019" s="92" t="s">
        <v>195</v>
      </c>
      <c r="C1019" s="92" t="s">
        <v>209</v>
      </c>
      <c r="D1019" s="92" t="s">
        <v>15</v>
      </c>
      <c r="E1019" s="92">
        <v>2020</v>
      </c>
      <c r="F1019" s="173" t="s">
        <v>1873</v>
      </c>
      <c r="G1019" s="173" t="s">
        <v>1874</v>
      </c>
      <c r="H1019" s="92" t="s">
        <v>156</v>
      </c>
      <c r="I1019" s="178">
        <v>9787115500267</v>
      </c>
      <c r="J1019" s="92">
        <v>54</v>
      </c>
    </row>
    <row r="1020" ht="33" spans="1:10">
      <c r="A1020" s="167" t="s">
        <v>2406</v>
      </c>
      <c r="B1020" s="92" t="s">
        <v>195</v>
      </c>
      <c r="C1020" s="92" t="s">
        <v>782</v>
      </c>
      <c r="D1020" s="92" t="s">
        <v>85</v>
      </c>
      <c r="E1020" s="92">
        <v>2021</v>
      </c>
      <c r="F1020" s="173" t="s">
        <v>2771</v>
      </c>
      <c r="G1020" s="173" t="s">
        <v>2772</v>
      </c>
      <c r="H1020" s="92" t="s">
        <v>2773</v>
      </c>
      <c r="I1020" s="178">
        <v>9787502763206</v>
      </c>
      <c r="J1020" s="92">
        <v>39</v>
      </c>
    </row>
    <row r="1021" ht="33" spans="1:10">
      <c r="A1021" s="167" t="s">
        <v>2406</v>
      </c>
      <c r="B1021" s="92" t="s">
        <v>296</v>
      </c>
      <c r="C1021" s="92" t="s">
        <v>333</v>
      </c>
      <c r="D1021" s="92" t="s">
        <v>15</v>
      </c>
      <c r="E1021" s="92">
        <v>2022</v>
      </c>
      <c r="F1021" s="173" t="s">
        <v>2379</v>
      </c>
      <c r="G1021" s="188" t="s">
        <v>2774</v>
      </c>
      <c r="H1021" s="170" t="s">
        <v>156</v>
      </c>
      <c r="I1021" s="177">
        <v>9787115330703</v>
      </c>
      <c r="J1021" s="111">
        <v>69</v>
      </c>
    </row>
    <row r="1022" ht="33" spans="1:10">
      <c r="A1022" s="167" t="s">
        <v>2406</v>
      </c>
      <c r="B1022" s="149" t="s">
        <v>2433</v>
      </c>
      <c r="C1022" s="207" t="s">
        <v>2775</v>
      </c>
      <c r="D1022" s="207" t="s">
        <v>2776</v>
      </c>
      <c r="E1022" s="149">
        <v>2022</v>
      </c>
      <c r="F1022" s="206" t="s">
        <v>2777</v>
      </c>
      <c r="G1022" s="208" t="s">
        <v>2777</v>
      </c>
      <c r="H1022" s="208" t="s">
        <v>138</v>
      </c>
      <c r="I1022" s="213">
        <v>9787568404778</v>
      </c>
      <c r="J1022" s="208">
        <v>44.8</v>
      </c>
    </row>
    <row r="1023" ht="33" spans="1:10">
      <c r="A1023" s="167" t="s">
        <v>2406</v>
      </c>
      <c r="B1023" s="92" t="s">
        <v>152</v>
      </c>
      <c r="C1023" s="92" t="s">
        <v>172</v>
      </c>
      <c r="D1023" s="92" t="s">
        <v>15</v>
      </c>
      <c r="E1023" s="92">
        <v>2020</v>
      </c>
      <c r="F1023" s="92" t="s">
        <v>514</v>
      </c>
      <c r="G1023" s="209" t="s">
        <v>1376</v>
      </c>
      <c r="H1023" s="168" t="s">
        <v>21</v>
      </c>
      <c r="I1023" s="177">
        <v>9787531486442</v>
      </c>
      <c r="J1023" s="92">
        <v>51</v>
      </c>
    </row>
    <row r="1024" ht="33" spans="1:10">
      <c r="A1024" s="167" t="s">
        <v>2406</v>
      </c>
      <c r="B1024" s="92" t="s">
        <v>221</v>
      </c>
      <c r="C1024" s="92" t="s">
        <v>227</v>
      </c>
      <c r="D1024" s="92" t="s">
        <v>15</v>
      </c>
      <c r="E1024" s="92">
        <v>2020</v>
      </c>
      <c r="F1024" s="92" t="s">
        <v>1405</v>
      </c>
      <c r="G1024" s="209" t="s">
        <v>1236</v>
      </c>
      <c r="H1024" s="168" t="s">
        <v>21</v>
      </c>
      <c r="I1024" s="177">
        <v>9787531486435</v>
      </c>
      <c r="J1024" s="92">
        <v>53</v>
      </c>
    </row>
    <row r="1025" ht="33" spans="1:10">
      <c r="A1025" s="167" t="s">
        <v>2406</v>
      </c>
      <c r="B1025" s="92" t="s">
        <v>221</v>
      </c>
      <c r="C1025" s="92" t="s">
        <v>243</v>
      </c>
      <c r="D1025" s="92" t="s">
        <v>15</v>
      </c>
      <c r="E1025" s="92">
        <v>2020</v>
      </c>
      <c r="F1025" s="92" t="s">
        <v>1999</v>
      </c>
      <c r="G1025" s="209" t="s">
        <v>1761</v>
      </c>
      <c r="H1025" s="168" t="s">
        <v>21</v>
      </c>
      <c r="I1025" s="177">
        <v>9787531486503</v>
      </c>
      <c r="J1025" s="92">
        <v>193</v>
      </c>
    </row>
    <row r="1026" ht="33" spans="1:10">
      <c r="A1026" s="167" t="s">
        <v>2406</v>
      </c>
      <c r="B1026" s="92" t="s">
        <v>251</v>
      </c>
      <c r="C1026" s="92" t="s">
        <v>272</v>
      </c>
      <c r="D1026" s="92" t="s">
        <v>15</v>
      </c>
      <c r="E1026" s="92">
        <v>2020</v>
      </c>
      <c r="F1026" s="92" t="s">
        <v>2107</v>
      </c>
      <c r="G1026" s="209" t="s">
        <v>1236</v>
      </c>
      <c r="H1026" s="168" t="s">
        <v>2778</v>
      </c>
      <c r="I1026" s="177">
        <v>9787531486435</v>
      </c>
      <c r="J1026" s="92">
        <v>156</v>
      </c>
    </row>
    <row r="1027" ht="33" spans="1:10">
      <c r="A1027" s="167" t="s">
        <v>2406</v>
      </c>
      <c r="B1027" s="92" t="s">
        <v>152</v>
      </c>
      <c r="C1027" s="92" t="s">
        <v>524</v>
      </c>
      <c r="D1027" s="92" t="s">
        <v>15</v>
      </c>
      <c r="E1027" s="92">
        <v>2021</v>
      </c>
      <c r="F1027" s="92" t="s">
        <v>1269</v>
      </c>
      <c r="G1027" s="209" t="s">
        <v>40</v>
      </c>
      <c r="H1027" s="168" t="s">
        <v>21</v>
      </c>
      <c r="I1027" s="177">
        <v>9787531483441</v>
      </c>
      <c r="J1027" s="92">
        <v>34</v>
      </c>
    </row>
    <row r="1028" ht="33" spans="1:10">
      <c r="A1028" s="167" t="s">
        <v>2406</v>
      </c>
      <c r="B1028" s="92" t="s">
        <v>152</v>
      </c>
      <c r="C1028" s="92" t="s">
        <v>172</v>
      </c>
      <c r="D1028" s="92" t="s">
        <v>15</v>
      </c>
      <c r="E1028" s="92">
        <v>2021</v>
      </c>
      <c r="F1028" s="92" t="s">
        <v>1269</v>
      </c>
      <c r="G1028" s="209" t="s">
        <v>40</v>
      </c>
      <c r="H1028" s="168" t="s">
        <v>21</v>
      </c>
      <c r="I1028" s="177">
        <v>9787531483441</v>
      </c>
      <c r="J1028" s="92">
        <v>48</v>
      </c>
    </row>
    <row r="1029" ht="33" spans="1:10">
      <c r="A1029" s="167" t="s">
        <v>2406</v>
      </c>
      <c r="B1029" s="92" t="s">
        <v>195</v>
      </c>
      <c r="C1029" s="92" t="s">
        <v>196</v>
      </c>
      <c r="D1029" s="92" t="s">
        <v>15</v>
      </c>
      <c r="E1029" s="92">
        <v>2021</v>
      </c>
      <c r="F1029" s="92" t="s">
        <v>1896</v>
      </c>
      <c r="G1029" s="95" t="s">
        <v>2779</v>
      </c>
      <c r="H1029" s="92" t="s">
        <v>21</v>
      </c>
      <c r="I1029" s="178">
        <v>9787531486503</v>
      </c>
      <c r="J1029" s="92">
        <v>125</v>
      </c>
    </row>
    <row r="1030" ht="33" spans="1:10">
      <c r="A1030" s="167" t="s">
        <v>2406</v>
      </c>
      <c r="B1030" s="92" t="s">
        <v>195</v>
      </c>
      <c r="C1030" s="92" t="s">
        <v>209</v>
      </c>
      <c r="D1030" s="92" t="s">
        <v>15</v>
      </c>
      <c r="E1030" s="92">
        <v>2021</v>
      </c>
      <c r="F1030" s="92" t="s">
        <v>1924</v>
      </c>
      <c r="G1030" s="95" t="s">
        <v>2780</v>
      </c>
      <c r="H1030" s="92" t="s">
        <v>21</v>
      </c>
      <c r="I1030" s="178">
        <v>9787531473787</v>
      </c>
      <c r="J1030" s="92">
        <v>92</v>
      </c>
    </row>
    <row r="1031" ht="33" spans="1:10">
      <c r="A1031" s="167" t="s">
        <v>2406</v>
      </c>
      <c r="B1031" s="92" t="s">
        <v>195</v>
      </c>
      <c r="C1031" s="92" t="s">
        <v>209</v>
      </c>
      <c r="D1031" s="92" t="s">
        <v>15</v>
      </c>
      <c r="E1031" s="92">
        <v>2021</v>
      </c>
      <c r="F1031" s="92" t="s">
        <v>1927</v>
      </c>
      <c r="G1031" s="95" t="s">
        <v>1761</v>
      </c>
      <c r="H1031" s="92" t="s">
        <v>21</v>
      </c>
      <c r="I1031" s="178">
        <v>9787531486503</v>
      </c>
      <c r="J1031" s="92">
        <v>92</v>
      </c>
    </row>
    <row r="1032" ht="33" spans="1:10">
      <c r="A1032" s="167" t="s">
        <v>2406</v>
      </c>
      <c r="B1032" s="92" t="s">
        <v>195</v>
      </c>
      <c r="C1032" s="92" t="s">
        <v>162</v>
      </c>
      <c r="D1032" s="92" t="s">
        <v>15</v>
      </c>
      <c r="E1032" s="92">
        <v>2022</v>
      </c>
      <c r="F1032" s="92" t="s">
        <v>1357</v>
      </c>
      <c r="G1032" s="95" t="s">
        <v>40</v>
      </c>
      <c r="H1032" s="92" t="s">
        <v>21</v>
      </c>
      <c r="I1032" s="178">
        <v>9787531483441</v>
      </c>
      <c r="J1032" s="92">
        <v>31</v>
      </c>
    </row>
    <row r="1033" ht="33" spans="1:10">
      <c r="A1033" s="167" t="s">
        <v>2406</v>
      </c>
      <c r="B1033" s="92" t="s">
        <v>195</v>
      </c>
      <c r="C1033" s="92" t="s">
        <v>196</v>
      </c>
      <c r="D1033" s="92" t="s">
        <v>15</v>
      </c>
      <c r="E1033" s="92">
        <v>2022</v>
      </c>
      <c r="F1033" s="92" t="s">
        <v>1934</v>
      </c>
      <c r="G1033" s="95" t="s">
        <v>1416</v>
      </c>
      <c r="H1033" s="92" t="s">
        <v>21</v>
      </c>
      <c r="I1033" s="178">
        <v>9787531483502</v>
      </c>
      <c r="J1033" s="92">
        <v>108</v>
      </c>
    </row>
    <row r="1034" ht="33" spans="1:10">
      <c r="A1034" s="167" t="s">
        <v>2406</v>
      </c>
      <c r="B1034" s="92" t="s">
        <v>195</v>
      </c>
      <c r="C1034" s="92" t="s">
        <v>196</v>
      </c>
      <c r="D1034" s="92" t="s">
        <v>15</v>
      </c>
      <c r="E1034" s="92">
        <v>2022</v>
      </c>
      <c r="F1034" s="92" t="s">
        <v>1909</v>
      </c>
      <c r="G1034" s="95" t="s">
        <v>40</v>
      </c>
      <c r="H1034" s="92" t="s">
        <v>21</v>
      </c>
      <c r="I1034" s="178">
        <v>978753148344</v>
      </c>
      <c r="J1034" s="92">
        <v>108</v>
      </c>
    </row>
    <row r="1035" ht="33" spans="1:10">
      <c r="A1035" s="167" t="s">
        <v>2406</v>
      </c>
      <c r="B1035" s="92" t="s">
        <v>195</v>
      </c>
      <c r="C1035" s="92" t="s">
        <v>209</v>
      </c>
      <c r="D1035" s="92" t="s">
        <v>15</v>
      </c>
      <c r="E1035" s="92">
        <v>2022</v>
      </c>
      <c r="F1035" s="92" t="s">
        <v>1411</v>
      </c>
      <c r="G1035" s="95" t="s">
        <v>33</v>
      </c>
      <c r="H1035" s="92" t="s">
        <v>21</v>
      </c>
      <c r="I1035" s="178">
        <v>9787531483496</v>
      </c>
      <c r="J1035" s="92">
        <v>69</v>
      </c>
    </row>
    <row r="1036" ht="33" spans="1:10">
      <c r="A1036" s="167" t="s">
        <v>2406</v>
      </c>
      <c r="B1036" s="92" t="s">
        <v>195</v>
      </c>
      <c r="C1036" s="92" t="s">
        <v>365</v>
      </c>
      <c r="D1036" s="92" t="s">
        <v>15</v>
      </c>
      <c r="E1036" s="92">
        <v>2022</v>
      </c>
      <c r="F1036" s="92" t="s">
        <v>1598</v>
      </c>
      <c r="G1036" s="95" t="s">
        <v>59</v>
      </c>
      <c r="H1036" s="92" t="s">
        <v>21</v>
      </c>
      <c r="I1036" s="178">
        <v>9787531486510</v>
      </c>
      <c r="J1036" s="92">
        <v>56</v>
      </c>
    </row>
    <row r="1037" ht="33" spans="1:10">
      <c r="A1037" s="167" t="s">
        <v>2406</v>
      </c>
      <c r="B1037" s="92" t="s">
        <v>195</v>
      </c>
      <c r="C1037" s="92" t="s">
        <v>365</v>
      </c>
      <c r="D1037" s="92" t="s">
        <v>15</v>
      </c>
      <c r="E1037" s="92">
        <v>2022</v>
      </c>
      <c r="F1037" s="92" t="s">
        <v>2395</v>
      </c>
      <c r="G1037" s="95" t="s">
        <v>40</v>
      </c>
      <c r="H1037" s="92" t="s">
        <v>21</v>
      </c>
      <c r="I1037" s="178">
        <v>9787531483441</v>
      </c>
      <c r="J1037" s="92">
        <v>56</v>
      </c>
    </row>
    <row r="1038" ht="33" spans="1:10">
      <c r="A1038" s="167" t="s">
        <v>2406</v>
      </c>
      <c r="B1038" s="92" t="s">
        <v>195</v>
      </c>
      <c r="C1038" s="92" t="s">
        <v>200</v>
      </c>
      <c r="D1038" s="92" t="s">
        <v>80</v>
      </c>
      <c r="E1038" s="92">
        <v>2022</v>
      </c>
      <c r="F1038" s="92" t="s">
        <v>1934</v>
      </c>
      <c r="G1038" s="95" t="s">
        <v>1416</v>
      </c>
      <c r="H1038" s="92" t="s">
        <v>21</v>
      </c>
      <c r="I1038" s="178">
        <v>9787531483502</v>
      </c>
      <c r="J1038" s="92">
        <v>92</v>
      </c>
    </row>
    <row r="1039" ht="33" spans="1:10">
      <c r="A1039" s="167" t="s">
        <v>2406</v>
      </c>
      <c r="B1039" s="92" t="s">
        <v>195</v>
      </c>
      <c r="C1039" s="92" t="s">
        <v>200</v>
      </c>
      <c r="D1039" s="92" t="s">
        <v>80</v>
      </c>
      <c r="E1039" s="92">
        <v>2022</v>
      </c>
      <c r="F1039" s="92" t="s">
        <v>1909</v>
      </c>
      <c r="G1039" s="95" t="s">
        <v>40</v>
      </c>
      <c r="H1039" s="92" t="s">
        <v>21</v>
      </c>
      <c r="I1039" s="178">
        <v>978753148344</v>
      </c>
      <c r="J1039" s="92">
        <v>92</v>
      </c>
    </row>
    <row r="1040" ht="33" spans="1:10">
      <c r="A1040" s="167" t="s">
        <v>2406</v>
      </c>
      <c r="B1040" s="92" t="s">
        <v>195</v>
      </c>
      <c r="C1040" s="92" t="s">
        <v>782</v>
      </c>
      <c r="D1040" s="92" t="s">
        <v>85</v>
      </c>
      <c r="E1040" s="92">
        <v>2022</v>
      </c>
      <c r="F1040" s="92" t="s">
        <v>1909</v>
      </c>
      <c r="G1040" s="95" t="s">
        <v>40</v>
      </c>
      <c r="H1040" s="92" t="s">
        <v>21</v>
      </c>
      <c r="I1040" s="178">
        <v>9787531483441</v>
      </c>
      <c r="J1040" s="92">
        <v>134</v>
      </c>
    </row>
    <row r="1041" ht="33" spans="1:10">
      <c r="A1041" s="167" t="s">
        <v>2406</v>
      </c>
      <c r="B1041" s="92" t="s">
        <v>296</v>
      </c>
      <c r="C1041" s="92" t="s">
        <v>305</v>
      </c>
      <c r="D1041" s="92" t="s">
        <v>15</v>
      </c>
      <c r="E1041" s="92">
        <v>2022</v>
      </c>
      <c r="F1041" s="92" t="s">
        <v>2360</v>
      </c>
      <c r="G1041" s="209" t="s">
        <v>1376</v>
      </c>
      <c r="H1041" s="168" t="s">
        <v>21</v>
      </c>
      <c r="I1041" s="177">
        <v>9787531486442</v>
      </c>
      <c r="J1041" s="92">
        <v>81</v>
      </c>
    </row>
    <row r="1042" ht="33" spans="1:10">
      <c r="A1042" s="167" t="s">
        <v>2406</v>
      </c>
      <c r="B1042" s="92" t="s">
        <v>296</v>
      </c>
      <c r="C1042" s="92" t="s">
        <v>318</v>
      </c>
      <c r="D1042" s="92" t="s">
        <v>15</v>
      </c>
      <c r="E1042" s="92">
        <v>2022</v>
      </c>
      <c r="F1042" s="92" t="s">
        <v>2360</v>
      </c>
      <c r="G1042" s="209" t="s">
        <v>1376</v>
      </c>
      <c r="H1042" s="169" t="s">
        <v>21</v>
      </c>
      <c r="I1042" s="176">
        <v>9787531486442</v>
      </c>
      <c r="J1042" s="92">
        <v>98</v>
      </c>
    </row>
    <row r="1043" ht="33" spans="1:10">
      <c r="A1043" s="167" t="s">
        <v>2406</v>
      </c>
      <c r="B1043" s="92" t="s">
        <v>13</v>
      </c>
      <c r="C1043" s="92" t="s">
        <v>14</v>
      </c>
      <c r="D1043" s="92" t="s">
        <v>15</v>
      </c>
      <c r="E1043" s="92">
        <v>2022</v>
      </c>
      <c r="F1043" s="92" t="s">
        <v>1363</v>
      </c>
      <c r="G1043" s="209" t="s">
        <v>1416</v>
      </c>
      <c r="H1043" s="168" t="s">
        <v>21</v>
      </c>
      <c r="I1043" s="177">
        <v>9787531483502</v>
      </c>
      <c r="J1043" s="92">
        <v>29</v>
      </c>
    </row>
    <row r="1044" ht="33" spans="1:10">
      <c r="A1044" s="167" t="s">
        <v>2406</v>
      </c>
      <c r="B1044" s="92" t="s">
        <v>13</v>
      </c>
      <c r="C1044" s="92" t="s">
        <v>14</v>
      </c>
      <c r="D1044" s="92" t="s">
        <v>15</v>
      </c>
      <c r="E1044" s="92">
        <v>2022</v>
      </c>
      <c r="F1044" s="92" t="s">
        <v>1574</v>
      </c>
      <c r="G1044" s="209" t="s">
        <v>40</v>
      </c>
      <c r="H1044" s="168" t="s">
        <v>21</v>
      </c>
      <c r="I1044" s="177">
        <v>9787531483441</v>
      </c>
      <c r="J1044" s="92">
        <v>29</v>
      </c>
    </row>
    <row r="1045" ht="33" spans="1:10">
      <c r="A1045" s="167" t="s">
        <v>2406</v>
      </c>
      <c r="B1045" s="92" t="s">
        <v>13</v>
      </c>
      <c r="C1045" s="92" t="s">
        <v>38</v>
      </c>
      <c r="D1045" s="92" t="s">
        <v>15</v>
      </c>
      <c r="E1045" s="92">
        <v>2022</v>
      </c>
      <c r="F1045" s="92" t="s">
        <v>1798</v>
      </c>
      <c r="G1045" s="214" t="s">
        <v>1799</v>
      </c>
      <c r="H1045" s="169" t="s">
        <v>71</v>
      </c>
      <c r="I1045" s="176">
        <v>9787531486404</v>
      </c>
      <c r="J1045" s="92">
        <v>31</v>
      </c>
    </row>
    <row r="1046" ht="33" spans="1:10">
      <c r="A1046" s="167" t="s">
        <v>2406</v>
      </c>
      <c r="B1046" s="92" t="s">
        <v>13</v>
      </c>
      <c r="C1046" s="92" t="s">
        <v>52</v>
      </c>
      <c r="D1046" s="92" t="s">
        <v>15</v>
      </c>
      <c r="E1046" s="92">
        <v>2022</v>
      </c>
      <c r="F1046" s="92" t="s">
        <v>1577</v>
      </c>
      <c r="G1046" s="209" t="s">
        <v>1578</v>
      </c>
      <c r="H1046" s="168" t="s">
        <v>21</v>
      </c>
      <c r="I1046" s="177">
        <v>9787531474289</v>
      </c>
      <c r="J1046" s="92">
        <v>29</v>
      </c>
    </row>
    <row r="1047" ht="33" spans="1:10">
      <c r="A1047" s="167" t="s">
        <v>2406</v>
      </c>
      <c r="B1047" s="92" t="s">
        <v>13</v>
      </c>
      <c r="C1047" s="92" t="s">
        <v>52</v>
      </c>
      <c r="D1047" s="92" t="s">
        <v>15</v>
      </c>
      <c r="E1047" s="92">
        <v>2022</v>
      </c>
      <c r="F1047" s="92" t="s">
        <v>1363</v>
      </c>
      <c r="G1047" s="209" t="s">
        <v>1416</v>
      </c>
      <c r="H1047" s="168" t="s">
        <v>21</v>
      </c>
      <c r="I1047" s="177">
        <v>9787531483502</v>
      </c>
      <c r="J1047" s="92">
        <v>29</v>
      </c>
    </row>
    <row r="1048" ht="33" spans="1:10">
      <c r="A1048" s="167" t="s">
        <v>2406</v>
      </c>
      <c r="B1048" s="92" t="s">
        <v>13</v>
      </c>
      <c r="C1048" s="92" t="s">
        <v>68</v>
      </c>
      <c r="D1048" s="92" t="s">
        <v>15</v>
      </c>
      <c r="E1048" s="92">
        <v>2022</v>
      </c>
      <c r="F1048" s="92" t="s">
        <v>1363</v>
      </c>
      <c r="G1048" s="209" t="s">
        <v>1416</v>
      </c>
      <c r="H1048" s="168" t="s">
        <v>21</v>
      </c>
      <c r="I1048" s="177">
        <v>9787531483502</v>
      </c>
      <c r="J1048" s="92">
        <v>40</v>
      </c>
    </row>
    <row r="1049" ht="33" spans="1:10">
      <c r="A1049" s="167" t="s">
        <v>2406</v>
      </c>
      <c r="B1049" s="92" t="s">
        <v>13</v>
      </c>
      <c r="C1049" s="92" t="s">
        <v>68</v>
      </c>
      <c r="D1049" s="92" t="s">
        <v>15</v>
      </c>
      <c r="E1049" s="92">
        <v>2022</v>
      </c>
      <c r="F1049" s="92" t="s">
        <v>294</v>
      </c>
      <c r="G1049" s="215" t="s">
        <v>294</v>
      </c>
      <c r="H1049" s="170" t="s">
        <v>21</v>
      </c>
      <c r="I1049" s="177">
        <v>9787531484219</v>
      </c>
      <c r="J1049" s="92">
        <v>40</v>
      </c>
    </row>
    <row r="1050" ht="33" spans="1:10">
      <c r="A1050" s="167" t="s">
        <v>2406</v>
      </c>
      <c r="B1050" s="92" t="s">
        <v>13</v>
      </c>
      <c r="C1050" s="92" t="s">
        <v>68</v>
      </c>
      <c r="D1050" s="92" t="s">
        <v>15</v>
      </c>
      <c r="E1050" s="92">
        <v>2022</v>
      </c>
      <c r="F1050" s="92" t="s">
        <v>2781</v>
      </c>
      <c r="G1050" s="209" t="s">
        <v>40</v>
      </c>
      <c r="H1050" s="168" t="s">
        <v>21</v>
      </c>
      <c r="I1050" s="177">
        <v>9787531483441</v>
      </c>
      <c r="J1050" s="92">
        <v>40</v>
      </c>
    </row>
    <row r="1051" ht="33" spans="1:10">
      <c r="A1051" s="167" t="s">
        <v>2406</v>
      </c>
      <c r="B1051" s="92" t="s">
        <v>13</v>
      </c>
      <c r="C1051" s="92" t="s">
        <v>102</v>
      </c>
      <c r="D1051" s="92" t="s">
        <v>15</v>
      </c>
      <c r="E1051" s="92">
        <v>2022</v>
      </c>
      <c r="F1051" s="92" t="s">
        <v>1363</v>
      </c>
      <c r="G1051" s="209" t="s">
        <v>1416</v>
      </c>
      <c r="H1051" s="168" t="s">
        <v>21</v>
      </c>
      <c r="I1051" s="177">
        <v>9787531483502</v>
      </c>
      <c r="J1051" s="92">
        <v>33</v>
      </c>
    </row>
    <row r="1052" ht="33" spans="1:10">
      <c r="A1052" s="167" t="s">
        <v>2406</v>
      </c>
      <c r="B1052" s="92" t="s">
        <v>13</v>
      </c>
      <c r="C1052" s="92" t="s">
        <v>102</v>
      </c>
      <c r="D1052" s="92" t="s">
        <v>15</v>
      </c>
      <c r="E1052" s="92">
        <v>2022</v>
      </c>
      <c r="F1052" s="92" t="s">
        <v>53</v>
      </c>
      <c r="G1052" s="209" t="s">
        <v>54</v>
      </c>
      <c r="H1052" s="168" t="s">
        <v>21</v>
      </c>
      <c r="I1052" s="177">
        <v>9787531483489</v>
      </c>
      <c r="J1052" s="92">
        <v>33</v>
      </c>
    </row>
    <row r="1053" ht="33" spans="1:10">
      <c r="A1053" s="167" t="s">
        <v>2406</v>
      </c>
      <c r="B1053" s="92" t="s">
        <v>13</v>
      </c>
      <c r="C1053" s="92" t="s">
        <v>102</v>
      </c>
      <c r="D1053" s="92" t="s">
        <v>15</v>
      </c>
      <c r="E1053" s="92">
        <v>2022</v>
      </c>
      <c r="F1053" s="92" t="s">
        <v>1603</v>
      </c>
      <c r="G1053" s="209" t="s">
        <v>2782</v>
      </c>
      <c r="H1053" s="168" t="s">
        <v>21</v>
      </c>
      <c r="I1053" s="177">
        <v>9787531486510</v>
      </c>
      <c r="J1053" s="92">
        <v>33</v>
      </c>
    </row>
    <row r="1054" ht="33" spans="1:10">
      <c r="A1054" s="167" t="s">
        <v>2406</v>
      </c>
      <c r="B1054" s="92" t="s">
        <v>13</v>
      </c>
      <c r="C1054" s="92" t="s">
        <v>79</v>
      </c>
      <c r="D1054" s="92" t="s">
        <v>80</v>
      </c>
      <c r="E1054" s="92">
        <v>2022</v>
      </c>
      <c r="F1054" s="92" t="s">
        <v>1598</v>
      </c>
      <c r="G1054" s="209" t="s">
        <v>2783</v>
      </c>
      <c r="H1054" s="168" t="s">
        <v>21</v>
      </c>
      <c r="I1054" s="177">
        <v>9787531486510</v>
      </c>
      <c r="J1054" s="92">
        <v>31</v>
      </c>
    </row>
    <row r="1055" ht="33" spans="1:10">
      <c r="A1055" s="167" t="s">
        <v>2406</v>
      </c>
      <c r="B1055" s="92" t="s">
        <v>13</v>
      </c>
      <c r="C1055" s="92" t="s">
        <v>79</v>
      </c>
      <c r="D1055" s="92" t="s">
        <v>80</v>
      </c>
      <c r="E1055" s="92">
        <v>2022</v>
      </c>
      <c r="F1055" s="92" t="s">
        <v>1597</v>
      </c>
      <c r="G1055" s="209" t="s">
        <v>1416</v>
      </c>
      <c r="H1055" s="168" t="s">
        <v>21</v>
      </c>
      <c r="I1055" s="177">
        <v>9787531483502</v>
      </c>
      <c r="J1055" s="92">
        <v>31</v>
      </c>
    </row>
    <row r="1056" ht="33" spans="1:10">
      <c r="A1056" s="167" t="s">
        <v>2406</v>
      </c>
      <c r="B1056" s="92" t="s">
        <v>13</v>
      </c>
      <c r="C1056" s="92" t="s">
        <v>79</v>
      </c>
      <c r="D1056" s="92" t="s">
        <v>80</v>
      </c>
      <c r="E1056" s="92">
        <v>2022</v>
      </c>
      <c r="F1056" s="92" t="s">
        <v>1269</v>
      </c>
      <c r="G1056" s="209" t="s">
        <v>40</v>
      </c>
      <c r="H1056" s="168" t="s">
        <v>21</v>
      </c>
      <c r="I1056" s="177">
        <v>9787531483441</v>
      </c>
      <c r="J1056" s="92">
        <v>31</v>
      </c>
    </row>
    <row r="1057" ht="33" spans="1:10">
      <c r="A1057" s="167" t="s">
        <v>2406</v>
      </c>
      <c r="B1057" s="92" t="s">
        <v>13</v>
      </c>
      <c r="C1057" s="92" t="s">
        <v>94</v>
      </c>
      <c r="D1057" s="92" t="s">
        <v>80</v>
      </c>
      <c r="E1057" s="92">
        <v>2022</v>
      </c>
      <c r="F1057" s="92" t="s">
        <v>1598</v>
      </c>
      <c r="G1057" s="214" t="s">
        <v>59</v>
      </c>
      <c r="H1057" s="169" t="s">
        <v>21</v>
      </c>
      <c r="I1057" s="177">
        <v>9787531486510</v>
      </c>
      <c r="J1057" s="92">
        <v>123</v>
      </c>
    </row>
    <row r="1058" ht="33" spans="1:10">
      <c r="A1058" s="167" t="s">
        <v>2406</v>
      </c>
      <c r="B1058" s="92" t="s">
        <v>13</v>
      </c>
      <c r="C1058" s="92" t="s">
        <v>94</v>
      </c>
      <c r="D1058" s="92" t="s">
        <v>80</v>
      </c>
      <c r="E1058" s="92">
        <v>2022</v>
      </c>
      <c r="F1058" s="92" t="s">
        <v>1597</v>
      </c>
      <c r="G1058" s="209" t="s">
        <v>1416</v>
      </c>
      <c r="H1058" s="168" t="s">
        <v>21</v>
      </c>
      <c r="I1058" s="177">
        <v>9787531483502</v>
      </c>
      <c r="J1058" s="92">
        <v>123</v>
      </c>
    </row>
    <row r="1059" ht="33" spans="1:10">
      <c r="A1059" s="167" t="s">
        <v>2406</v>
      </c>
      <c r="B1059" s="92" t="s">
        <v>13</v>
      </c>
      <c r="C1059" s="92" t="s">
        <v>94</v>
      </c>
      <c r="D1059" s="92" t="s">
        <v>80</v>
      </c>
      <c r="E1059" s="92">
        <v>2022</v>
      </c>
      <c r="F1059" s="92" t="s">
        <v>1269</v>
      </c>
      <c r="G1059" s="209" t="s">
        <v>2784</v>
      </c>
      <c r="H1059" s="168" t="s">
        <v>21</v>
      </c>
      <c r="I1059" s="177">
        <v>9787531483441</v>
      </c>
      <c r="J1059" s="92">
        <v>123</v>
      </c>
    </row>
    <row r="1060" ht="33" spans="1:10">
      <c r="A1060" s="167" t="s">
        <v>2406</v>
      </c>
      <c r="B1060" s="92" t="s">
        <v>13</v>
      </c>
      <c r="C1060" s="92" t="s">
        <v>87</v>
      </c>
      <c r="D1060" s="92" t="s">
        <v>85</v>
      </c>
      <c r="E1060" s="92">
        <v>2022</v>
      </c>
      <c r="F1060" s="92" t="s">
        <v>1598</v>
      </c>
      <c r="G1060" s="209" t="s">
        <v>2783</v>
      </c>
      <c r="H1060" s="168" t="s">
        <v>21</v>
      </c>
      <c r="I1060" s="177">
        <v>9787531486510</v>
      </c>
      <c r="J1060" s="92">
        <v>32</v>
      </c>
    </row>
    <row r="1061" ht="33" spans="1:10">
      <c r="A1061" s="167" t="s">
        <v>2406</v>
      </c>
      <c r="B1061" s="92" t="s">
        <v>13</v>
      </c>
      <c r="C1061" s="92" t="s">
        <v>87</v>
      </c>
      <c r="D1061" s="92" t="s">
        <v>85</v>
      </c>
      <c r="E1061" s="92">
        <v>2022</v>
      </c>
      <c r="F1061" s="92" t="s">
        <v>1597</v>
      </c>
      <c r="G1061" s="209" t="s">
        <v>1416</v>
      </c>
      <c r="H1061" s="168" t="s">
        <v>21</v>
      </c>
      <c r="I1061" s="177">
        <v>9787531483502</v>
      </c>
      <c r="J1061" s="92">
        <v>32</v>
      </c>
    </row>
    <row r="1062" ht="33" spans="1:10">
      <c r="A1062" s="167" t="s">
        <v>2406</v>
      </c>
      <c r="B1062" s="92" t="s">
        <v>13</v>
      </c>
      <c r="C1062" s="92" t="s">
        <v>87</v>
      </c>
      <c r="D1062" s="92" t="s">
        <v>85</v>
      </c>
      <c r="E1062" s="92">
        <v>2022</v>
      </c>
      <c r="F1062" s="92" t="s">
        <v>1269</v>
      </c>
      <c r="G1062" s="209" t="s">
        <v>40</v>
      </c>
      <c r="H1062" s="168" t="s">
        <v>21</v>
      </c>
      <c r="I1062" s="177">
        <v>9787531483441</v>
      </c>
      <c r="J1062" s="92">
        <v>32</v>
      </c>
    </row>
    <row r="1063" ht="33" spans="1:10">
      <c r="A1063" s="167" t="s">
        <v>2406</v>
      </c>
      <c r="B1063" s="92" t="s">
        <v>13</v>
      </c>
      <c r="C1063" s="92" t="s">
        <v>84</v>
      </c>
      <c r="D1063" s="92" t="s">
        <v>85</v>
      </c>
      <c r="E1063" s="92">
        <v>2022</v>
      </c>
      <c r="F1063" s="92" t="s">
        <v>1598</v>
      </c>
      <c r="G1063" s="214" t="s">
        <v>59</v>
      </c>
      <c r="H1063" s="169" t="s">
        <v>21</v>
      </c>
      <c r="I1063" s="177">
        <v>9787531486510</v>
      </c>
      <c r="J1063" s="92">
        <v>58</v>
      </c>
    </row>
    <row r="1064" ht="33" spans="1:10">
      <c r="A1064" s="167" t="s">
        <v>2406</v>
      </c>
      <c r="B1064" s="92" t="s">
        <v>13</v>
      </c>
      <c r="C1064" s="92" t="s">
        <v>84</v>
      </c>
      <c r="D1064" s="92" t="s">
        <v>85</v>
      </c>
      <c r="E1064" s="92">
        <v>2022</v>
      </c>
      <c r="F1064" s="92" t="s">
        <v>1597</v>
      </c>
      <c r="G1064" s="209" t="s">
        <v>1416</v>
      </c>
      <c r="H1064" s="168" t="s">
        <v>21</v>
      </c>
      <c r="I1064" s="177">
        <v>9787531483502</v>
      </c>
      <c r="J1064" s="92">
        <v>58</v>
      </c>
    </row>
    <row r="1065" ht="33" spans="1:10">
      <c r="A1065" s="167" t="s">
        <v>2406</v>
      </c>
      <c r="B1065" s="92" t="s">
        <v>13</v>
      </c>
      <c r="C1065" s="92" t="s">
        <v>84</v>
      </c>
      <c r="D1065" s="92" t="s">
        <v>85</v>
      </c>
      <c r="E1065" s="92">
        <v>2022</v>
      </c>
      <c r="F1065" s="92" t="s">
        <v>1269</v>
      </c>
      <c r="G1065" s="209" t="s">
        <v>2784</v>
      </c>
      <c r="H1065" s="168" t="s">
        <v>21</v>
      </c>
      <c r="I1065" s="177">
        <v>9787531483441</v>
      </c>
      <c r="J1065" s="92">
        <v>58</v>
      </c>
    </row>
    <row r="1066" ht="33" spans="1:10">
      <c r="A1066" s="167" t="s">
        <v>2406</v>
      </c>
      <c r="B1066" s="171" t="s">
        <v>1279</v>
      </c>
      <c r="C1066" s="171" t="s">
        <v>1825</v>
      </c>
      <c r="D1066" s="171" t="s">
        <v>15</v>
      </c>
      <c r="E1066" s="171">
        <v>2022</v>
      </c>
      <c r="F1066" s="171" t="s">
        <v>1411</v>
      </c>
      <c r="G1066" s="95" t="s">
        <v>33</v>
      </c>
      <c r="H1066" s="92" t="s">
        <v>21</v>
      </c>
      <c r="I1066" s="178">
        <v>9787531483496</v>
      </c>
      <c r="J1066" s="92">
        <v>65</v>
      </c>
    </row>
    <row r="1067" ht="33" spans="1:10">
      <c r="A1067" s="167" t="s">
        <v>2406</v>
      </c>
      <c r="B1067" s="92" t="s">
        <v>221</v>
      </c>
      <c r="C1067" s="92" t="s">
        <v>825</v>
      </c>
      <c r="D1067" s="92" t="s">
        <v>15</v>
      </c>
      <c r="E1067" s="92">
        <v>2021</v>
      </c>
      <c r="F1067" s="92" t="s">
        <v>1401</v>
      </c>
      <c r="G1067" s="209" t="s">
        <v>2785</v>
      </c>
      <c r="H1067" s="168" t="s">
        <v>21</v>
      </c>
      <c r="I1067" s="177">
        <v>9787531486503</v>
      </c>
      <c r="J1067" s="92">
        <v>59</v>
      </c>
    </row>
    <row r="1068" ht="33" spans="1:10">
      <c r="A1068" s="167" t="s">
        <v>2406</v>
      </c>
      <c r="B1068" s="92" t="s">
        <v>221</v>
      </c>
      <c r="C1068" s="92" t="s">
        <v>243</v>
      </c>
      <c r="D1068" s="92" t="s">
        <v>15</v>
      </c>
      <c r="E1068" s="92">
        <v>2021</v>
      </c>
      <c r="F1068" s="92" t="s">
        <v>1405</v>
      </c>
      <c r="G1068" s="209" t="s">
        <v>1236</v>
      </c>
      <c r="H1068" s="168" t="s">
        <v>21</v>
      </c>
      <c r="I1068" s="177">
        <v>9787531486435</v>
      </c>
      <c r="J1068" s="92">
        <v>221</v>
      </c>
    </row>
    <row r="1069" ht="33" spans="1:10">
      <c r="A1069" s="167" t="s">
        <v>2406</v>
      </c>
      <c r="B1069" s="92" t="s">
        <v>221</v>
      </c>
      <c r="C1069" s="92" t="s">
        <v>243</v>
      </c>
      <c r="D1069" s="92" t="s">
        <v>15</v>
      </c>
      <c r="E1069" s="92">
        <v>2021</v>
      </c>
      <c r="F1069" s="92" t="s">
        <v>2040</v>
      </c>
      <c r="G1069" s="209" t="s">
        <v>2041</v>
      </c>
      <c r="H1069" s="168" t="s">
        <v>21</v>
      </c>
      <c r="I1069" s="177">
        <v>9787531486671</v>
      </c>
      <c r="J1069" s="92">
        <v>221</v>
      </c>
    </row>
    <row r="1070" ht="33" spans="1:10">
      <c r="A1070" s="167" t="s">
        <v>2406</v>
      </c>
      <c r="B1070" s="92" t="s">
        <v>221</v>
      </c>
      <c r="C1070" s="92" t="s">
        <v>227</v>
      </c>
      <c r="D1070" s="92" t="s">
        <v>15</v>
      </c>
      <c r="E1070" s="92">
        <v>2022</v>
      </c>
      <c r="F1070" s="92" t="s">
        <v>1374</v>
      </c>
      <c r="G1070" s="209" t="s">
        <v>40</v>
      </c>
      <c r="H1070" s="168" t="s">
        <v>21</v>
      </c>
      <c r="I1070" s="177">
        <v>9787531483441</v>
      </c>
      <c r="J1070" s="92">
        <v>39</v>
      </c>
    </row>
    <row r="1071" ht="33" spans="1:10">
      <c r="A1071" s="167" t="s">
        <v>2406</v>
      </c>
      <c r="B1071" s="92" t="s">
        <v>221</v>
      </c>
      <c r="C1071" s="92" t="s">
        <v>825</v>
      </c>
      <c r="D1071" s="92" t="s">
        <v>15</v>
      </c>
      <c r="E1071" s="92">
        <v>2022</v>
      </c>
      <c r="F1071" s="92" t="s">
        <v>1376</v>
      </c>
      <c r="G1071" s="214" t="s">
        <v>1376</v>
      </c>
      <c r="H1071" s="169" t="s">
        <v>21</v>
      </c>
      <c r="I1071" s="176">
        <v>9787531486442</v>
      </c>
      <c r="J1071" s="92">
        <v>29</v>
      </c>
    </row>
    <row r="1072" ht="33" spans="1:10">
      <c r="A1072" s="167" t="s">
        <v>2406</v>
      </c>
      <c r="B1072" s="92" t="s">
        <v>251</v>
      </c>
      <c r="C1072" s="92" t="s">
        <v>287</v>
      </c>
      <c r="D1072" s="92" t="s">
        <v>15</v>
      </c>
      <c r="E1072" s="92">
        <v>2021</v>
      </c>
      <c r="F1072" s="92" t="s">
        <v>2179</v>
      </c>
      <c r="G1072" s="209" t="s">
        <v>2152</v>
      </c>
      <c r="H1072" s="168" t="s">
        <v>21</v>
      </c>
      <c r="I1072" s="177">
        <v>9787531462668</v>
      </c>
      <c r="J1072" s="92">
        <v>22</v>
      </c>
    </row>
    <row r="1073" ht="33" spans="1:10">
      <c r="A1073" s="167" t="s">
        <v>2406</v>
      </c>
      <c r="B1073" s="92" t="s">
        <v>251</v>
      </c>
      <c r="C1073" s="92" t="s">
        <v>252</v>
      </c>
      <c r="D1073" s="92" t="s">
        <v>15</v>
      </c>
      <c r="E1073" s="92">
        <v>2022</v>
      </c>
      <c r="F1073" s="92" t="s">
        <v>1362</v>
      </c>
      <c r="G1073" s="209" t="s">
        <v>33</v>
      </c>
      <c r="H1073" s="168" t="s">
        <v>21</v>
      </c>
      <c r="I1073" s="177">
        <v>9787531483496</v>
      </c>
      <c r="J1073" s="92">
        <v>30</v>
      </c>
    </row>
    <row r="1074" ht="33" spans="1:10">
      <c r="A1074" s="167" t="s">
        <v>2406</v>
      </c>
      <c r="B1074" s="92" t="s">
        <v>251</v>
      </c>
      <c r="C1074" s="92" t="s">
        <v>259</v>
      </c>
      <c r="D1074" s="92" t="s">
        <v>15</v>
      </c>
      <c r="E1074" s="92">
        <v>2022</v>
      </c>
      <c r="F1074" s="92" t="s">
        <v>2203</v>
      </c>
      <c r="G1074" s="209" t="s">
        <v>40</v>
      </c>
      <c r="H1074" s="168" t="s">
        <v>21</v>
      </c>
      <c r="I1074" s="177">
        <v>9787531483441</v>
      </c>
      <c r="J1074" s="92">
        <v>23</v>
      </c>
    </row>
    <row r="1075" ht="33" spans="1:10">
      <c r="A1075" s="167" t="s">
        <v>2406</v>
      </c>
      <c r="B1075" s="92" t="s">
        <v>251</v>
      </c>
      <c r="C1075" s="92" t="s">
        <v>268</v>
      </c>
      <c r="D1075" s="92" t="s">
        <v>15</v>
      </c>
      <c r="E1075" s="92">
        <v>2022</v>
      </c>
      <c r="F1075" s="92" t="s">
        <v>1363</v>
      </c>
      <c r="G1075" s="209" t="s">
        <v>1416</v>
      </c>
      <c r="H1075" s="168" t="s">
        <v>21</v>
      </c>
      <c r="I1075" s="177">
        <v>9787531483502</v>
      </c>
      <c r="J1075" s="92">
        <v>25</v>
      </c>
    </row>
    <row r="1076" ht="33" spans="1:10">
      <c r="A1076" s="167" t="s">
        <v>2406</v>
      </c>
      <c r="B1076" s="92" t="s">
        <v>251</v>
      </c>
      <c r="C1076" s="92" t="s">
        <v>268</v>
      </c>
      <c r="D1076" s="92" t="s">
        <v>15</v>
      </c>
      <c r="E1076" s="92">
        <v>2022</v>
      </c>
      <c r="F1076" s="92" t="s">
        <v>2212</v>
      </c>
      <c r="G1076" s="209" t="s">
        <v>40</v>
      </c>
      <c r="H1076" s="168" t="s">
        <v>21</v>
      </c>
      <c r="I1076" s="177">
        <v>9787531483441</v>
      </c>
      <c r="J1076" s="92">
        <v>25</v>
      </c>
    </row>
    <row r="1077" ht="33" spans="1:10">
      <c r="A1077" s="167" t="s">
        <v>2406</v>
      </c>
      <c r="B1077" s="92" t="s">
        <v>251</v>
      </c>
      <c r="C1077" s="92" t="s">
        <v>279</v>
      </c>
      <c r="D1077" s="92" t="s">
        <v>80</v>
      </c>
      <c r="E1077" s="92">
        <v>2022</v>
      </c>
      <c r="F1077" s="92" t="s">
        <v>1269</v>
      </c>
      <c r="G1077" s="209" t="s">
        <v>40</v>
      </c>
      <c r="H1077" s="168" t="s">
        <v>21</v>
      </c>
      <c r="I1077" s="177">
        <v>9787531483441</v>
      </c>
      <c r="J1077" s="92">
        <v>51</v>
      </c>
    </row>
    <row r="1078" ht="33" spans="1:10">
      <c r="A1078" s="167" t="s">
        <v>2406</v>
      </c>
      <c r="B1078" s="92" t="s">
        <v>251</v>
      </c>
      <c r="C1078" s="92" t="s">
        <v>292</v>
      </c>
      <c r="D1078" s="92" t="s">
        <v>15</v>
      </c>
      <c r="E1078" s="92">
        <v>2022</v>
      </c>
      <c r="F1078" s="92" t="s">
        <v>281</v>
      </c>
      <c r="G1078" s="209" t="s">
        <v>2786</v>
      </c>
      <c r="H1078" s="168" t="s">
        <v>21</v>
      </c>
      <c r="I1078" s="177">
        <v>9787531473190</v>
      </c>
      <c r="J1078" s="92">
        <v>24</v>
      </c>
    </row>
    <row r="1079" ht="33" spans="1:10">
      <c r="A1079" s="167" t="s">
        <v>2406</v>
      </c>
      <c r="B1079" s="92" t="s">
        <v>195</v>
      </c>
      <c r="C1079" s="92" t="s">
        <v>365</v>
      </c>
      <c r="D1079" s="92" t="s">
        <v>15</v>
      </c>
      <c r="E1079" s="92">
        <v>2021</v>
      </c>
      <c r="F1079" s="92" t="s">
        <v>2338</v>
      </c>
      <c r="G1079" s="95" t="s">
        <v>2787</v>
      </c>
      <c r="H1079" s="92" t="s">
        <v>21</v>
      </c>
      <c r="I1079" s="178">
        <v>9787531475408</v>
      </c>
      <c r="J1079" s="92">
        <v>39</v>
      </c>
    </row>
    <row r="1080" ht="33" spans="1:10">
      <c r="A1080" s="167" t="s">
        <v>2406</v>
      </c>
      <c r="B1080" s="98" t="s">
        <v>195</v>
      </c>
      <c r="C1080" s="98" t="s">
        <v>196</v>
      </c>
      <c r="D1080" s="98" t="s">
        <v>15</v>
      </c>
      <c r="E1080" s="98">
        <v>2022</v>
      </c>
      <c r="F1080" s="98" t="s">
        <v>1931</v>
      </c>
      <c r="G1080" s="98" t="s">
        <v>2788</v>
      </c>
      <c r="H1080" s="98" t="s">
        <v>18</v>
      </c>
      <c r="I1080" s="181" t="s">
        <v>2789</v>
      </c>
      <c r="J1080" s="98">
        <v>56</v>
      </c>
    </row>
    <row r="1081" ht="33" spans="1:10">
      <c r="A1081" s="167" t="s">
        <v>2406</v>
      </c>
      <c r="B1081" s="98" t="s">
        <v>296</v>
      </c>
      <c r="C1081" s="98" t="s">
        <v>305</v>
      </c>
      <c r="D1081" s="98" t="s">
        <v>15</v>
      </c>
      <c r="E1081" s="98">
        <v>2022</v>
      </c>
      <c r="F1081" s="98" t="s">
        <v>2343</v>
      </c>
      <c r="G1081" s="216" t="s">
        <v>2790</v>
      </c>
      <c r="H1081" s="216" t="s">
        <v>18</v>
      </c>
      <c r="I1081" s="219">
        <v>9787313057273</v>
      </c>
      <c r="J1081" s="216">
        <v>48</v>
      </c>
    </row>
    <row r="1082" ht="33" spans="1:10">
      <c r="A1082" s="167" t="s">
        <v>2406</v>
      </c>
      <c r="B1082" s="98" t="s">
        <v>13</v>
      </c>
      <c r="C1082" s="98" t="s">
        <v>52</v>
      </c>
      <c r="D1082" s="98" t="s">
        <v>15</v>
      </c>
      <c r="E1082" s="98">
        <v>2021</v>
      </c>
      <c r="F1082" s="98" t="s">
        <v>2791</v>
      </c>
      <c r="G1082" s="216" t="s">
        <v>1525</v>
      </c>
      <c r="H1082" s="216" t="s">
        <v>2792</v>
      </c>
      <c r="I1082" s="219">
        <v>9787313116529</v>
      </c>
      <c r="J1082" s="216">
        <v>69</v>
      </c>
    </row>
    <row r="1083" ht="33" spans="1:10">
      <c r="A1083" s="167" t="s">
        <v>2406</v>
      </c>
      <c r="B1083" s="92" t="s">
        <v>13</v>
      </c>
      <c r="C1083" s="92" t="s">
        <v>84</v>
      </c>
      <c r="D1083" s="92" t="s">
        <v>85</v>
      </c>
      <c r="E1083" s="92">
        <v>2021</v>
      </c>
      <c r="F1083" s="92" t="s">
        <v>96</v>
      </c>
      <c r="G1083" s="168" t="s">
        <v>97</v>
      </c>
      <c r="H1083" s="168" t="s">
        <v>18</v>
      </c>
      <c r="I1083" s="177">
        <v>9787313103444</v>
      </c>
      <c r="J1083" s="168">
        <v>58</v>
      </c>
    </row>
    <row r="1084" ht="33" spans="1:10">
      <c r="A1084" s="167" t="s">
        <v>2406</v>
      </c>
      <c r="B1084" s="98" t="s">
        <v>13</v>
      </c>
      <c r="C1084" s="98" t="s">
        <v>52</v>
      </c>
      <c r="D1084" s="98" t="s">
        <v>15</v>
      </c>
      <c r="E1084" s="98">
        <v>2022</v>
      </c>
      <c r="F1084" s="98" t="s">
        <v>20</v>
      </c>
      <c r="G1084" s="216" t="s">
        <v>20</v>
      </c>
      <c r="H1084" s="216" t="s">
        <v>2755</v>
      </c>
      <c r="I1084" s="219">
        <v>9787313141422</v>
      </c>
      <c r="J1084" s="216">
        <v>58.2</v>
      </c>
    </row>
    <row r="1085" ht="33" spans="1:10">
      <c r="A1085" s="167" t="s">
        <v>2406</v>
      </c>
      <c r="B1085" s="98" t="s">
        <v>13</v>
      </c>
      <c r="C1085" s="98" t="s">
        <v>102</v>
      </c>
      <c r="D1085" s="98" t="s">
        <v>15</v>
      </c>
      <c r="E1085" s="98">
        <v>2022</v>
      </c>
      <c r="F1085" s="98" t="s">
        <v>1577</v>
      </c>
      <c r="G1085" s="216" t="s">
        <v>2793</v>
      </c>
      <c r="H1085" s="216" t="s">
        <v>18</v>
      </c>
      <c r="I1085" s="219">
        <v>9787313177568</v>
      </c>
      <c r="J1085" s="216">
        <v>66</v>
      </c>
    </row>
    <row r="1086" ht="33" spans="1:10">
      <c r="A1086" s="167" t="s">
        <v>2406</v>
      </c>
      <c r="B1086" s="98" t="s">
        <v>251</v>
      </c>
      <c r="C1086" s="98" t="s">
        <v>252</v>
      </c>
      <c r="D1086" s="98" t="s">
        <v>15</v>
      </c>
      <c r="E1086" s="98">
        <v>2021</v>
      </c>
      <c r="F1086" s="98" t="s">
        <v>2132</v>
      </c>
      <c r="G1086" s="216" t="s">
        <v>2133</v>
      </c>
      <c r="H1086" s="216" t="s">
        <v>18</v>
      </c>
      <c r="I1086" s="219">
        <v>9787313101686</v>
      </c>
      <c r="J1086" s="216">
        <v>72</v>
      </c>
    </row>
    <row r="1087" ht="33" spans="1:10">
      <c r="A1087" s="167" t="s">
        <v>2406</v>
      </c>
      <c r="B1087" s="92" t="s">
        <v>13</v>
      </c>
      <c r="C1087" s="92" t="s">
        <v>68</v>
      </c>
      <c r="D1087" s="92" t="s">
        <v>15</v>
      </c>
      <c r="E1087" s="92">
        <v>2021</v>
      </c>
      <c r="F1087" s="92" t="s">
        <v>73</v>
      </c>
      <c r="G1087" s="217" t="s">
        <v>2794</v>
      </c>
      <c r="H1087" s="168" t="s">
        <v>18</v>
      </c>
      <c r="I1087" s="177" t="s">
        <v>2795</v>
      </c>
      <c r="J1087" s="168">
        <v>62.8</v>
      </c>
    </row>
    <row r="1088" ht="33" spans="1:10">
      <c r="A1088" s="167" t="s">
        <v>2406</v>
      </c>
      <c r="B1088" s="98" t="s">
        <v>251</v>
      </c>
      <c r="C1088" s="98" t="s">
        <v>272</v>
      </c>
      <c r="D1088" s="98" t="s">
        <v>15</v>
      </c>
      <c r="E1088" s="98">
        <v>2020</v>
      </c>
      <c r="F1088" s="172" t="s">
        <v>2108</v>
      </c>
      <c r="G1088" s="218" t="s">
        <v>2109</v>
      </c>
      <c r="H1088" s="216" t="s">
        <v>18</v>
      </c>
      <c r="I1088" s="219">
        <v>9787313069047</v>
      </c>
      <c r="J1088" s="216">
        <v>34</v>
      </c>
    </row>
    <row r="1089" ht="33" spans="1:10">
      <c r="A1089" s="167" t="s">
        <v>2406</v>
      </c>
      <c r="B1089" s="98" t="s">
        <v>221</v>
      </c>
      <c r="C1089" s="98" t="s">
        <v>244</v>
      </c>
      <c r="D1089" s="98" t="s">
        <v>15</v>
      </c>
      <c r="E1089" s="98">
        <v>2020</v>
      </c>
      <c r="F1089" s="149" t="s">
        <v>1392</v>
      </c>
      <c r="G1089" s="220" t="s">
        <v>1393</v>
      </c>
      <c r="H1089" s="221" t="s">
        <v>1390</v>
      </c>
      <c r="I1089" s="224">
        <v>9787539876610</v>
      </c>
      <c r="J1089" s="98">
        <v>65</v>
      </c>
    </row>
    <row r="1090" ht="33" spans="1:10">
      <c r="A1090" s="167" t="s">
        <v>2406</v>
      </c>
      <c r="B1090" s="98" t="s">
        <v>152</v>
      </c>
      <c r="C1090" s="98" t="s">
        <v>158</v>
      </c>
      <c r="D1090" s="98" t="s">
        <v>80</v>
      </c>
      <c r="E1090" s="98">
        <v>2022</v>
      </c>
      <c r="F1090" s="98" t="s">
        <v>1803</v>
      </c>
      <c r="G1090" s="221" t="s">
        <v>2796</v>
      </c>
      <c r="H1090" s="221" t="s">
        <v>1805</v>
      </c>
      <c r="I1090" s="224">
        <v>9787519116613</v>
      </c>
      <c r="J1090" s="221">
        <v>39.8</v>
      </c>
    </row>
    <row r="1091" ht="33" spans="1:10">
      <c r="A1091" s="167" t="s">
        <v>2406</v>
      </c>
      <c r="B1091" s="98" t="s">
        <v>152</v>
      </c>
      <c r="C1091" s="98" t="s">
        <v>643</v>
      </c>
      <c r="D1091" s="98" t="s">
        <v>85</v>
      </c>
      <c r="E1091" s="98">
        <v>2022</v>
      </c>
      <c r="F1091" s="98" t="s">
        <v>1803</v>
      </c>
      <c r="G1091" s="221" t="s">
        <v>2796</v>
      </c>
      <c r="H1091" s="221" t="s">
        <v>1805</v>
      </c>
      <c r="I1091" s="224">
        <v>9787519116613</v>
      </c>
      <c r="J1091" s="221">
        <v>39.8</v>
      </c>
    </row>
    <row r="1092" ht="66" spans="1:10">
      <c r="A1092" s="167" t="s">
        <v>2406</v>
      </c>
      <c r="B1092" s="98" t="s">
        <v>152</v>
      </c>
      <c r="C1092" s="98" t="s">
        <v>594</v>
      </c>
      <c r="D1092" s="98" t="s">
        <v>80</v>
      </c>
      <c r="E1092" s="98">
        <v>2021</v>
      </c>
      <c r="F1092" s="98" t="s">
        <v>2797</v>
      </c>
      <c r="G1092" s="220" t="s">
        <v>2798</v>
      </c>
      <c r="H1092" s="216" t="s">
        <v>18</v>
      </c>
      <c r="I1092" s="219">
        <v>9787313159502</v>
      </c>
      <c r="J1092" s="216">
        <v>68</v>
      </c>
    </row>
    <row r="1093" ht="33" spans="1:10">
      <c r="A1093" s="167" t="s">
        <v>2406</v>
      </c>
      <c r="B1093" s="98" t="s">
        <v>152</v>
      </c>
      <c r="C1093" s="98" t="s">
        <v>158</v>
      </c>
      <c r="D1093" s="98" t="s">
        <v>80</v>
      </c>
      <c r="E1093" s="98">
        <v>2021</v>
      </c>
      <c r="F1093" s="98" t="s">
        <v>1718</v>
      </c>
      <c r="G1093" s="222" t="s">
        <v>2799</v>
      </c>
      <c r="H1093" s="221" t="s">
        <v>2800</v>
      </c>
      <c r="I1093" s="224">
        <v>9787568415422</v>
      </c>
      <c r="J1093" s="221">
        <v>45</v>
      </c>
    </row>
    <row r="1094" ht="33" spans="1:10">
      <c r="A1094" s="167" t="s">
        <v>2406</v>
      </c>
      <c r="B1094" s="98" t="s">
        <v>152</v>
      </c>
      <c r="C1094" s="98" t="s">
        <v>643</v>
      </c>
      <c r="D1094" s="98" t="s">
        <v>85</v>
      </c>
      <c r="E1094" s="98">
        <v>2021</v>
      </c>
      <c r="F1094" s="98" t="s">
        <v>1718</v>
      </c>
      <c r="G1094" s="222" t="s">
        <v>2799</v>
      </c>
      <c r="H1094" s="221" t="s">
        <v>2800</v>
      </c>
      <c r="I1094" s="224">
        <v>9787568415422</v>
      </c>
      <c r="J1094" s="221">
        <v>45</v>
      </c>
    </row>
    <row r="1095" ht="33" spans="1:10">
      <c r="A1095" s="167" t="s">
        <v>2406</v>
      </c>
      <c r="B1095" s="98" t="s">
        <v>13</v>
      </c>
      <c r="C1095" s="98" t="s">
        <v>84</v>
      </c>
      <c r="D1095" s="98" t="s">
        <v>85</v>
      </c>
      <c r="E1095" s="98">
        <v>2022</v>
      </c>
      <c r="F1095" s="98" t="s">
        <v>1368</v>
      </c>
      <c r="G1095" s="222" t="s">
        <v>2801</v>
      </c>
      <c r="H1095" s="221" t="s">
        <v>2802</v>
      </c>
      <c r="I1095" s="219">
        <v>9787565022463</v>
      </c>
      <c r="J1095" s="216">
        <v>39</v>
      </c>
    </row>
    <row r="1096" ht="33" spans="1:10">
      <c r="A1096" s="167" t="s">
        <v>2406</v>
      </c>
      <c r="B1096" s="98" t="s">
        <v>251</v>
      </c>
      <c r="C1096" s="98" t="s">
        <v>272</v>
      </c>
      <c r="D1096" s="98" t="s">
        <v>15</v>
      </c>
      <c r="E1096" s="98">
        <v>2022</v>
      </c>
      <c r="F1096" s="98" t="s">
        <v>284</v>
      </c>
      <c r="G1096" s="220" t="s">
        <v>284</v>
      </c>
      <c r="H1096" s="216" t="s">
        <v>1072</v>
      </c>
      <c r="I1096" s="219">
        <v>9787550319165</v>
      </c>
      <c r="J1096" s="216">
        <v>62</v>
      </c>
    </row>
    <row r="1097" ht="33" spans="1:10">
      <c r="A1097" s="167" t="s">
        <v>2406</v>
      </c>
      <c r="B1097" s="98" t="s">
        <v>13</v>
      </c>
      <c r="C1097" s="98" t="s">
        <v>38</v>
      </c>
      <c r="D1097" s="98" t="s">
        <v>15</v>
      </c>
      <c r="E1097" s="98">
        <v>2020</v>
      </c>
      <c r="F1097" s="98" t="s">
        <v>1629</v>
      </c>
      <c r="G1097" s="220" t="s">
        <v>2803</v>
      </c>
      <c r="H1097" s="221" t="s">
        <v>1633</v>
      </c>
      <c r="I1097" s="219" t="s">
        <v>2804</v>
      </c>
      <c r="J1097" s="216">
        <v>38.8</v>
      </c>
    </row>
    <row r="1098" ht="33" spans="1:10">
      <c r="A1098" s="167" t="s">
        <v>2406</v>
      </c>
      <c r="B1098" s="98" t="s">
        <v>13</v>
      </c>
      <c r="C1098" s="98" t="s">
        <v>38</v>
      </c>
      <c r="D1098" s="98" t="s">
        <v>15</v>
      </c>
      <c r="E1098" s="98">
        <v>2020</v>
      </c>
      <c r="F1098" s="98" t="s">
        <v>1631</v>
      </c>
      <c r="G1098" s="220" t="s">
        <v>1714</v>
      </c>
      <c r="H1098" s="216" t="s">
        <v>1633</v>
      </c>
      <c r="I1098" s="219">
        <v>9787516513439</v>
      </c>
      <c r="J1098" s="216">
        <v>68</v>
      </c>
    </row>
    <row r="1099" ht="33" spans="1:10">
      <c r="A1099" s="167" t="s">
        <v>2406</v>
      </c>
      <c r="B1099" s="98" t="s">
        <v>13</v>
      </c>
      <c r="C1099" s="98" t="s">
        <v>38</v>
      </c>
      <c r="D1099" s="98" t="s">
        <v>15</v>
      </c>
      <c r="E1099" s="98">
        <v>2020</v>
      </c>
      <c r="F1099" s="98" t="s">
        <v>1626</v>
      </c>
      <c r="G1099" s="220" t="s">
        <v>2805</v>
      </c>
      <c r="H1099" s="216" t="s">
        <v>2806</v>
      </c>
      <c r="I1099" s="219">
        <v>9787553977829</v>
      </c>
      <c r="J1099" s="216">
        <v>58</v>
      </c>
    </row>
    <row r="1100" ht="33" spans="1:10">
      <c r="A1100" s="167" t="s">
        <v>2406</v>
      </c>
      <c r="B1100" s="98" t="s">
        <v>221</v>
      </c>
      <c r="C1100" s="98" t="s">
        <v>244</v>
      </c>
      <c r="D1100" s="98" t="s">
        <v>15</v>
      </c>
      <c r="E1100" s="98">
        <v>2020</v>
      </c>
      <c r="F1100" s="98" t="s">
        <v>1037</v>
      </c>
      <c r="G1100" s="220" t="s">
        <v>1037</v>
      </c>
      <c r="H1100" s="216" t="s">
        <v>2003</v>
      </c>
      <c r="I1100" s="219">
        <v>9787102087160</v>
      </c>
      <c r="J1100" s="216">
        <v>68</v>
      </c>
    </row>
    <row r="1101" ht="33" spans="1:10">
      <c r="A1101" s="167" t="s">
        <v>2406</v>
      </c>
      <c r="B1101" s="98" t="s">
        <v>296</v>
      </c>
      <c r="C1101" s="98" t="s">
        <v>339</v>
      </c>
      <c r="D1101" s="98" t="s">
        <v>15</v>
      </c>
      <c r="E1101" s="98">
        <v>2021</v>
      </c>
      <c r="F1101" s="98" t="s">
        <v>2763</v>
      </c>
      <c r="G1101" s="223" t="s">
        <v>2080</v>
      </c>
      <c r="H1101" s="223" t="s">
        <v>2764</v>
      </c>
      <c r="I1101" s="219">
        <v>9787516505397</v>
      </c>
      <c r="J1101" s="223">
        <v>39.8</v>
      </c>
    </row>
    <row r="1102" ht="33" spans="1:10">
      <c r="A1102" s="167" t="s">
        <v>2406</v>
      </c>
      <c r="B1102" s="98" t="s">
        <v>152</v>
      </c>
      <c r="C1102" s="98" t="s">
        <v>581</v>
      </c>
      <c r="D1102" s="98" t="s">
        <v>80</v>
      </c>
      <c r="E1102" s="98">
        <v>2021</v>
      </c>
      <c r="F1102" s="98" t="s">
        <v>2765</v>
      </c>
      <c r="G1102" s="216" t="s">
        <v>2765</v>
      </c>
      <c r="H1102" s="216" t="s">
        <v>1633</v>
      </c>
      <c r="I1102" s="219">
        <v>9787802436909</v>
      </c>
      <c r="J1102" s="216">
        <v>49</v>
      </c>
    </row>
    <row r="1103" ht="33" spans="1:10">
      <c r="A1103" s="167" t="s">
        <v>2406</v>
      </c>
      <c r="B1103" s="92" t="s">
        <v>152</v>
      </c>
      <c r="C1103" s="92" t="s">
        <v>643</v>
      </c>
      <c r="D1103" s="92" t="s">
        <v>85</v>
      </c>
      <c r="E1103" s="92">
        <v>2021</v>
      </c>
      <c r="F1103" s="173" t="s">
        <v>2807</v>
      </c>
      <c r="G1103" s="169" t="s">
        <v>2808</v>
      </c>
      <c r="H1103" s="169" t="s">
        <v>1252</v>
      </c>
      <c r="I1103" s="176">
        <v>7810428969</v>
      </c>
      <c r="J1103" s="169">
        <v>55</v>
      </c>
    </row>
    <row r="1104" ht="33" spans="1:10">
      <c r="A1104" s="167" t="s">
        <v>2406</v>
      </c>
      <c r="B1104" s="92" t="s">
        <v>152</v>
      </c>
      <c r="C1104" s="92" t="s">
        <v>643</v>
      </c>
      <c r="D1104" s="92" t="s">
        <v>85</v>
      </c>
      <c r="E1104" s="92">
        <v>2022</v>
      </c>
      <c r="F1104" s="173" t="s">
        <v>2809</v>
      </c>
      <c r="G1104" s="169" t="s">
        <v>2810</v>
      </c>
      <c r="H1104" s="169" t="s">
        <v>2446</v>
      </c>
      <c r="I1104" s="176">
        <v>9787561085431</v>
      </c>
      <c r="J1104" s="169">
        <v>43.7</v>
      </c>
    </row>
    <row r="1105" ht="33" spans="1:10">
      <c r="A1105" s="167" t="s">
        <v>2406</v>
      </c>
      <c r="B1105" s="92" t="s">
        <v>152</v>
      </c>
      <c r="C1105" s="92" t="s">
        <v>643</v>
      </c>
      <c r="D1105" s="92" t="s">
        <v>85</v>
      </c>
      <c r="E1105" s="92">
        <v>2022</v>
      </c>
      <c r="F1105" s="173" t="s">
        <v>2811</v>
      </c>
      <c r="G1105" s="169" t="s">
        <v>2812</v>
      </c>
      <c r="H1105" s="169" t="s">
        <v>1252</v>
      </c>
      <c r="I1105" s="176">
        <v>9787811030013</v>
      </c>
      <c r="J1105" s="169">
        <v>15.5</v>
      </c>
    </row>
    <row r="1106" ht="33" spans="1:10">
      <c r="A1106" s="167" t="s">
        <v>2406</v>
      </c>
      <c r="B1106" s="92" t="s">
        <v>152</v>
      </c>
      <c r="C1106" s="92" t="s">
        <v>643</v>
      </c>
      <c r="D1106" s="92" t="s">
        <v>85</v>
      </c>
      <c r="E1106" s="92">
        <v>2022</v>
      </c>
      <c r="F1106" s="173" t="s">
        <v>2813</v>
      </c>
      <c r="G1106" s="169" t="s">
        <v>2814</v>
      </c>
      <c r="H1106" s="169" t="s">
        <v>1283</v>
      </c>
      <c r="I1106" s="176">
        <v>9787513517164</v>
      </c>
      <c r="J1106" s="169">
        <v>41</v>
      </c>
    </row>
    <row r="1107" ht="33" spans="1:10">
      <c r="A1107" s="167" t="s">
        <v>2406</v>
      </c>
      <c r="B1107" s="92" t="s">
        <v>195</v>
      </c>
      <c r="C1107" s="92" t="s">
        <v>782</v>
      </c>
      <c r="D1107" s="92" t="s">
        <v>85</v>
      </c>
      <c r="E1107" s="92">
        <v>2022</v>
      </c>
      <c r="F1107" s="173" t="s">
        <v>2815</v>
      </c>
      <c r="G1107" s="92" t="s">
        <v>2816</v>
      </c>
      <c r="H1107" s="92" t="s">
        <v>2817</v>
      </c>
      <c r="I1107" s="178">
        <v>9787111497301</v>
      </c>
      <c r="J1107" s="92">
        <v>34</v>
      </c>
    </row>
    <row r="1108" ht="33" spans="1:10">
      <c r="A1108" s="167" t="s">
        <v>2406</v>
      </c>
      <c r="B1108" s="92" t="s">
        <v>152</v>
      </c>
      <c r="C1108" s="92" t="s">
        <v>594</v>
      </c>
      <c r="D1108" s="92" t="s">
        <v>80</v>
      </c>
      <c r="E1108" s="92">
        <v>2022</v>
      </c>
      <c r="F1108" s="92" t="s">
        <v>2766</v>
      </c>
      <c r="G1108" s="95" t="s">
        <v>1246</v>
      </c>
      <c r="H1108" s="95" t="s">
        <v>1247</v>
      </c>
      <c r="I1108" s="225" t="s">
        <v>1248</v>
      </c>
      <c r="J1108" s="226">
        <v>35</v>
      </c>
    </row>
  </sheetData>
  <autoFilter xmlns:etc="http://www.wps.cn/officeDocument/2017/etCustomData" ref="A1:XFD1108" etc:filterBottomFollowUsedRange="0">
    <filterColumn colId="0">
      <customFilters>
        <customFilter operator="equal" val="2023-2024-1"/>
      </customFilters>
    </filterColumn>
    <extLst/>
  </autoFilter>
  <conditionalFormatting sqref="J602">
    <cfRule type="cellIs" dxfId="0" priority="8" operator="greaterThan">
      <formula>80</formula>
    </cfRule>
  </conditionalFormatting>
  <conditionalFormatting sqref="J1012">
    <cfRule type="cellIs" dxfId="0" priority="2" operator="greaterThan">
      <formula>80</formula>
    </cfRule>
  </conditionalFormatting>
  <conditionalFormatting sqref="J1100">
    <cfRule type="cellIs" dxfId="0" priority="1" operator="greaterThan">
      <formula>80</formula>
    </cfRule>
  </conditionalFormatting>
  <conditionalFormatting sqref="J603:J604">
    <cfRule type="cellIs" dxfId="0" priority="7" operator="greaterThan">
      <formula>80</formula>
    </cfRule>
  </conditionalFormatting>
  <conditionalFormatting sqref="J605:J615">
    <cfRule type="cellIs" dxfId="0" priority="6" operator="greaterThan">
      <formula>80</formula>
    </cfRule>
  </conditionalFormatting>
  <conditionalFormatting sqref="J885:J904">
    <cfRule type="cellIs" dxfId="0" priority="4" operator="greaterThan">
      <formula>80</formula>
    </cfRule>
  </conditionalFormatting>
  <conditionalFormatting sqref="J905:J917">
    <cfRule type="cellIs" dxfId="0" priority="3" operator="greaterThan">
      <formula>80</formula>
    </cfRule>
  </conditionalFormatting>
  <conditionalFormatting sqref="J865:J871 J873:J884 J984">
    <cfRule type="cellIs" dxfId="0" priority="5" operator="greaterThan">
      <formula>80</formula>
    </cfRule>
  </conditionalFormatting>
  <dataValidations count="1">
    <dataValidation type="list" allowBlank="1" showInputMessage="1" showErrorMessage="1" sqref="E627 E1007">
      <formula1>"2019级,2020级,2021级,2022级"</formula1>
    </dataValidation>
  </dataValidations>
  <hyperlinks>
    <hyperlink ref="H888" r:id="rId1" display="中国人民大学出版社" tooltip="http://search.dangdang.com/?key3=%D6%D0%B9%FA%C8%CB%C3%F1%B4%F3%D1%A7%B3%F6%B0%E6%C9%E7&amp;medium=01&amp;category_path=01.00.00.00.00.00"/>
    <hyperlink ref="H893" r:id="rId1" display="中国人民大学出版社" tooltip="http://search.dangdang.com/?key3=%D6%D0%B9%FA%C8%CB%C3%F1%B4%F3%D1%A7%B3%F6%B0%E6%C9%E7&amp;medium=01&amp;category_path=01.00.00.00.00.00"/>
    <hyperlink ref="H904" r:id="rId1" display="中国人民大学出版社" tooltip="http://search.dangdang.com/?key3=%D6%D0%B9%FA%C8%CB%C3%F1%B4%F3%D1%A7%B3%F6%B0%E6%C9%E7&amp;medium=01&amp;category_path=01.00.00.00.00.00"/>
    <hyperlink ref="H1026" r:id="rId2" display=" 辽宁美术出版社" tooltip="https://book.jd.com/publish/%E8%BE%BD%E5%AE%81%E7%BE%8E%E6%9C%AF%E5%87%BA%E7%89%88%E7%A4%BE_1.html"/>
  </hyperlinks>
  <printOptions horizontalCentered="1" verticalCentered="1"/>
  <pageMargins left="0.156944444444444" right="0.156944444444444" top="0.0784722222222222" bottom="0.236111111111111" header="0.118055555555556" footer="0.118055555555556"/>
  <pageSetup paperSize="9" scale="30" fitToHeight="0" orientation="landscape" horizontalDpi="600"/>
  <headerFooter>
    <oddFooter>&amp;C&amp;26&amp;B北配混          第       页，共       页               部门负责人：               制表人：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tabColor theme="7" tint="0.4"/>
    <pageSetUpPr fitToPage="1"/>
  </sheetPr>
  <dimension ref="A1:XEQ1180"/>
  <sheetViews>
    <sheetView view="pageBreakPreview" zoomScale="55" zoomScaleNormal="40" workbookViewId="0">
      <pane xSplit="2" ySplit="1" topLeftCell="C917" activePane="bottomRight" state="frozen"/>
      <selection/>
      <selection pane="topRight"/>
      <selection pane="bottomLeft"/>
      <selection pane="bottomRight" activeCell="F23" sqref="F23"/>
    </sheetView>
  </sheetViews>
  <sheetFormatPr defaultColWidth="8.89166666666667" defaultRowHeight="33.75"/>
  <cols>
    <col min="1" max="1" width="33.0916666666667" style="3" customWidth="1"/>
    <col min="2" max="2" width="31.8166666666667" style="4" customWidth="1"/>
    <col min="3" max="3" width="58" style="5" customWidth="1"/>
    <col min="4" max="4" width="25.875" style="5" customWidth="1"/>
    <col min="5" max="5" width="69.3166666666667" style="5" customWidth="1"/>
    <col min="6" max="6" width="96.1333333333333" style="5" customWidth="1"/>
    <col min="7" max="7" width="123.125" style="6" customWidth="1"/>
    <col min="8" max="8" width="46.5" style="4" customWidth="1"/>
    <col min="9" max="9" width="47.5" style="3" customWidth="1"/>
    <col min="10" max="10" width="17" style="7" customWidth="1"/>
    <col min="11" max="11" width="20.225" style="8" hidden="1" customWidth="1"/>
    <col min="12" max="12" width="21.8083333333333" style="8" hidden="1" customWidth="1"/>
    <col min="13" max="13" width="34.1833333333333" style="3"/>
    <col min="14" max="14" width="12.275" style="3"/>
    <col min="15" max="18" width="8.89166666666667" style="3"/>
    <col min="19" max="19" width="13" style="3"/>
    <col min="20" max="16370" width="8.89166666666667" style="3"/>
    <col min="16372" max="16384" width="8.89166666666667" style="3"/>
  </cols>
  <sheetData>
    <row r="1" s="1" customFormat="1" ht="90" customHeight="1" spans="1:16370">
      <c r="A1" s="9" t="s">
        <v>0</v>
      </c>
      <c r="B1" s="9" t="s">
        <v>1</v>
      </c>
      <c r="C1" s="9" t="s">
        <v>2</v>
      </c>
      <c r="D1" s="9" t="s">
        <v>3</v>
      </c>
      <c r="E1" s="10" t="s">
        <v>4</v>
      </c>
      <c r="F1" s="10" t="s">
        <v>5</v>
      </c>
      <c r="G1" s="11" t="s">
        <v>6</v>
      </c>
      <c r="H1" s="9" t="s">
        <v>7</v>
      </c>
      <c r="I1" s="19" t="s">
        <v>8</v>
      </c>
      <c r="J1" s="9" t="s">
        <v>9</v>
      </c>
      <c r="K1" s="20" t="s">
        <v>10</v>
      </c>
      <c r="L1" s="20" t="s">
        <v>11</v>
      </c>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c r="AMK1" s="21"/>
      <c r="AML1" s="21"/>
      <c r="AMM1" s="21"/>
      <c r="AMN1" s="21"/>
      <c r="AMO1" s="21"/>
      <c r="AMP1" s="21"/>
      <c r="AMQ1" s="21"/>
      <c r="AMR1" s="21"/>
      <c r="AMS1" s="21"/>
      <c r="AMT1" s="21"/>
      <c r="AMU1" s="21"/>
      <c r="AMV1" s="21"/>
      <c r="AMW1" s="21"/>
      <c r="AMX1" s="21"/>
      <c r="AMY1" s="21"/>
      <c r="AMZ1" s="21"/>
      <c r="ANA1" s="21"/>
      <c r="ANB1" s="21"/>
      <c r="ANC1" s="21"/>
      <c r="AND1" s="21"/>
      <c r="ANE1" s="21"/>
      <c r="ANF1" s="21"/>
      <c r="ANG1" s="21"/>
      <c r="ANH1" s="21"/>
      <c r="ANI1" s="21"/>
      <c r="ANJ1" s="21"/>
      <c r="ANK1" s="21"/>
      <c r="ANL1" s="21"/>
      <c r="ANM1" s="21"/>
      <c r="ANN1" s="21"/>
      <c r="ANO1" s="21"/>
      <c r="ANP1" s="21"/>
      <c r="ANQ1" s="21"/>
      <c r="ANR1" s="21"/>
      <c r="ANS1" s="21"/>
      <c r="ANT1" s="21"/>
      <c r="ANU1" s="21"/>
      <c r="ANV1" s="21"/>
      <c r="ANW1" s="21"/>
      <c r="ANX1" s="21"/>
      <c r="ANY1" s="21"/>
      <c r="ANZ1" s="21"/>
      <c r="AOA1" s="21"/>
      <c r="AOB1" s="21"/>
      <c r="AOC1" s="21"/>
      <c r="AOD1" s="21"/>
      <c r="AOE1" s="21"/>
      <c r="AOF1" s="21"/>
      <c r="AOG1" s="21"/>
      <c r="AOH1" s="21"/>
      <c r="AOI1" s="21"/>
      <c r="AOJ1" s="21"/>
      <c r="AOK1" s="21"/>
      <c r="AOL1" s="21"/>
      <c r="AOM1" s="21"/>
      <c r="AON1" s="21"/>
      <c r="AOO1" s="21"/>
      <c r="AOP1" s="21"/>
      <c r="AOQ1" s="21"/>
      <c r="AOR1" s="21"/>
      <c r="AOS1" s="21"/>
      <c r="AOT1" s="21"/>
      <c r="AOU1" s="21"/>
      <c r="AOV1" s="21"/>
      <c r="AOW1" s="21"/>
      <c r="AOX1" s="21"/>
      <c r="AOY1" s="21"/>
      <c r="AOZ1" s="21"/>
      <c r="APA1" s="21"/>
      <c r="APB1" s="21"/>
      <c r="APC1" s="21"/>
      <c r="APD1" s="21"/>
      <c r="APE1" s="21"/>
      <c r="APF1" s="21"/>
      <c r="APG1" s="21"/>
      <c r="APH1" s="21"/>
      <c r="API1" s="21"/>
      <c r="APJ1" s="21"/>
      <c r="APK1" s="21"/>
      <c r="APL1" s="21"/>
      <c r="APM1" s="21"/>
      <c r="APN1" s="21"/>
      <c r="APO1" s="21"/>
      <c r="APP1" s="21"/>
      <c r="APQ1" s="21"/>
      <c r="APR1" s="21"/>
      <c r="APS1" s="21"/>
      <c r="APT1" s="21"/>
      <c r="APU1" s="21"/>
      <c r="APV1" s="21"/>
      <c r="APW1" s="21"/>
      <c r="APX1" s="21"/>
      <c r="APY1" s="21"/>
      <c r="APZ1" s="21"/>
      <c r="AQA1" s="21"/>
      <c r="AQB1" s="21"/>
      <c r="AQC1" s="21"/>
      <c r="AQD1" s="21"/>
      <c r="AQE1" s="21"/>
      <c r="AQF1" s="21"/>
      <c r="AQG1" s="21"/>
      <c r="AQH1" s="21"/>
      <c r="AQI1" s="21"/>
      <c r="AQJ1" s="21"/>
      <c r="AQK1" s="21"/>
      <c r="AQL1" s="21"/>
      <c r="AQM1" s="21"/>
      <c r="AQN1" s="21"/>
      <c r="AQO1" s="21"/>
      <c r="AQP1" s="21"/>
      <c r="AQQ1" s="21"/>
      <c r="AQR1" s="21"/>
      <c r="AQS1" s="21"/>
      <c r="AQT1" s="21"/>
      <c r="AQU1" s="21"/>
      <c r="AQV1" s="21"/>
      <c r="AQW1" s="21"/>
      <c r="AQX1" s="21"/>
      <c r="AQY1" s="21"/>
      <c r="AQZ1" s="21"/>
      <c r="ARA1" s="21"/>
      <c r="ARB1" s="21"/>
      <c r="ARC1" s="21"/>
      <c r="ARD1" s="21"/>
      <c r="ARE1" s="21"/>
      <c r="ARF1" s="21"/>
      <c r="ARG1" s="21"/>
      <c r="ARH1" s="21"/>
      <c r="ARI1" s="21"/>
      <c r="ARJ1" s="21"/>
      <c r="ARK1" s="21"/>
      <c r="ARL1" s="21"/>
      <c r="ARM1" s="21"/>
      <c r="ARN1" s="21"/>
      <c r="ARO1" s="21"/>
      <c r="ARP1" s="21"/>
      <c r="ARQ1" s="21"/>
      <c r="ARR1" s="21"/>
      <c r="ARS1" s="21"/>
      <c r="ART1" s="21"/>
      <c r="ARU1" s="21"/>
      <c r="ARV1" s="21"/>
      <c r="ARW1" s="21"/>
      <c r="ARX1" s="21"/>
      <c r="ARY1" s="21"/>
      <c r="ARZ1" s="21"/>
      <c r="ASA1" s="21"/>
      <c r="ASB1" s="21"/>
      <c r="ASC1" s="21"/>
      <c r="ASD1" s="21"/>
      <c r="ASE1" s="21"/>
      <c r="ASF1" s="21"/>
      <c r="ASG1" s="21"/>
      <c r="ASH1" s="21"/>
      <c r="ASI1" s="21"/>
      <c r="ASJ1" s="21"/>
      <c r="ASK1" s="21"/>
      <c r="ASL1" s="21"/>
      <c r="ASM1" s="21"/>
      <c r="ASN1" s="21"/>
      <c r="ASO1" s="21"/>
      <c r="ASP1" s="21"/>
      <c r="ASQ1" s="21"/>
      <c r="ASR1" s="21"/>
      <c r="ASS1" s="21"/>
      <c r="AST1" s="21"/>
      <c r="ASU1" s="21"/>
      <c r="ASV1" s="21"/>
      <c r="ASW1" s="21"/>
      <c r="ASX1" s="21"/>
      <c r="ASY1" s="21"/>
      <c r="ASZ1" s="21"/>
      <c r="ATA1" s="21"/>
      <c r="ATB1" s="21"/>
      <c r="ATC1" s="21"/>
      <c r="ATD1" s="21"/>
      <c r="ATE1" s="21"/>
      <c r="ATF1" s="21"/>
      <c r="ATG1" s="21"/>
      <c r="ATH1" s="21"/>
      <c r="ATI1" s="21"/>
      <c r="ATJ1" s="21"/>
      <c r="ATK1" s="21"/>
      <c r="ATL1" s="21"/>
      <c r="ATM1" s="21"/>
      <c r="ATN1" s="21"/>
      <c r="ATO1" s="21"/>
      <c r="ATP1" s="21"/>
      <c r="ATQ1" s="21"/>
      <c r="ATR1" s="21"/>
      <c r="ATS1" s="21"/>
      <c r="ATT1" s="21"/>
      <c r="ATU1" s="21"/>
      <c r="ATV1" s="21"/>
      <c r="ATW1" s="21"/>
      <c r="ATX1" s="21"/>
      <c r="ATY1" s="21"/>
      <c r="ATZ1" s="21"/>
      <c r="AUA1" s="21"/>
      <c r="AUB1" s="21"/>
      <c r="AUC1" s="21"/>
      <c r="AUD1" s="21"/>
      <c r="AUE1" s="21"/>
      <c r="AUF1" s="21"/>
      <c r="AUG1" s="21"/>
      <c r="AUH1" s="21"/>
      <c r="AUI1" s="21"/>
      <c r="AUJ1" s="21"/>
      <c r="AUK1" s="21"/>
      <c r="AUL1" s="21"/>
      <c r="AUM1" s="21"/>
      <c r="AUN1" s="21"/>
      <c r="AUO1" s="21"/>
      <c r="AUP1" s="21"/>
      <c r="AUQ1" s="21"/>
      <c r="AUR1" s="21"/>
      <c r="AUS1" s="21"/>
      <c r="AUT1" s="21"/>
      <c r="AUU1" s="21"/>
      <c r="AUV1" s="21"/>
      <c r="AUW1" s="21"/>
      <c r="AUX1" s="21"/>
      <c r="AUY1" s="21"/>
      <c r="AUZ1" s="21"/>
      <c r="AVA1" s="21"/>
      <c r="AVB1" s="21"/>
      <c r="AVC1" s="21"/>
      <c r="AVD1" s="21"/>
      <c r="AVE1" s="21"/>
      <c r="AVF1" s="21"/>
      <c r="AVG1" s="21"/>
      <c r="AVH1" s="21"/>
      <c r="AVI1" s="21"/>
      <c r="AVJ1" s="21"/>
      <c r="AVK1" s="21"/>
      <c r="AVL1" s="21"/>
      <c r="AVM1" s="21"/>
      <c r="AVN1" s="21"/>
      <c r="AVO1" s="21"/>
      <c r="AVP1" s="21"/>
      <c r="AVQ1" s="21"/>
      <c r="AVR1" s="21"/>
      <c r="AVS1" s="21"/>
      <c r="AVT1" s="21"/>
      <c r="AVU1" s="21"/>
      <c r="AVV1" s="21"/>
      <c r="AVW1" s="21"/>
      <c r="AVX1" s="21"/>
      <c r="AVY1" s="21"/>
      <c r="AVZ1" s="21"/>
      <c r="AWA1" s="21"/>
      <c r="AWB1" s="21"/>
      <c r="AWC1" s="21"/>
      <c r="AWD1" s="21"/>
      <c r="AWE1" s="21"/>
      <c r="AWF1" s="21"/>
      <c r="AWG1" s="21"/>
      <c r="AWH1" s="21"/>
      <c r="AWI1" s="21"/>
      <c r="AWJ1" s="21"/>
      <c r="AWK1" s="21"/>
      <c r="AWL1" s="21"/>
      <c r="AWM1" s="21"/>
      <c r="AWN1" s="21"/>
      <c r="AWO1" s="21"/>
      <c r="AWP1" s="21"/>
      <c r="AWQ1" s="21"/>
      <c r="AWR1" s="21"/>
      <c r="AWS1" s="21"/>
      <c r="AWT1" s="21"/>
      <c r="AWU1" s="21"/>
      <c r="AWV1" s="21"/>
      <c r="AWW1" s="21"/>
      <c r="AWX1" s="21"/>
      <c r="AWY1" s="21"/>
      <c r="AWZ1" s="21"/>
      <c r="AXA1" s="21"/>
      <c r="AXB1" s="21"/>
      <c r="AXC1" s="21"/>
      <c r="AXD1" s="21"/>
      <c r="AXE1" s="21"/>
      <c r="AXF1" s="21"/>
      <c r="AXG1" s="21"/>
      <c r="AXH1" s="21"/>
      <c r="AXI1" s="21"/>
      <c r="AXJ1" s="21"/>
      <c r="AXK1" s="21"/>
      <c r="AXL1" s="21"/>
      <c r="AXM1" s="21"/>
      <c r="AXN1" s="21"/>
      <c r="AXO1" s="21"/>
      <c r="AXP1" s="21"/>
      <c r="AXQ1" s="21"/>
      <c r="AXR1" s="21"/>
      <c r="AXS1" s="21"/>
      <c r="AXT1" s="21"/>
      <c r="AXU1" s="21"/>
      <c r="AXV1" s="21"/>
      <c r="AXW1" s="21"/>
      <c r="AXX1" s="21"/>
      <c r="AXY1" s="21"/>
      <c r="AXZ1" s="21"/>
      <c r="AYA1" s="21"/>
      <c r="AYB1" s="21"/>
      <c r="AYC1" s="21"/>
      <c r="AYD1" s="21"/>
      <c r="AYE1" s="21"/>
      <c r="AYF1" s="21"/>
      <c r="AYG1" s="21"/>
      <c r="AYH1" s="21"/>
      <c r="AYI1" s="21"/>
      <c r="AYJ1" s="21"/>
      <c r="AYK1" s="21"/>
      <c r="AYL1" s="21"/>
      <c r="AYM1" s="21"/>
      <c r="AYN1" s="21"/>
      <c r="AYO1" s="21"/>
      <c r="AYP1" s="21"/>
      <c r="AYQ1" s="21"/>
      <c r="AYR1" s="21"/>
      <c r="AYS1" s="21"/>
      <c r="AYT1" s="21"/>
      <c r="AYU1" s="21"/>
      <c r="AYV1" s="21"/>
      <c r="AYW1" s="21"/>
      <c r="AYX1" s="21"/>
      <c r="AYY1" s="21"/>
      <c r="AYZ1" s="21"/>
      <c r="AZA1" s="21"/>
      <c r="AZB1" s="21"/>
      <c r="AZC1" s="21"/>
      <c r="AZD1" s="21"/>
      <c r="AZE1" s="21"/>
      <c r="AZF1" s="21"/>
      <c r="AZG1" s="21"/>
      <c r="AZH1" s="21"/>
      <c r="AZI1" s="21"/>
      <c r="AZJ1" s="21"/>
      <c r="AZK1" s="21"/>
      <c r="AZL1" s="21"/>
      <c r="AZM1" s="21"/>
      <c r="AZN1" s="21"/>
      <c r="AZO1" s="21"/>
      <c r="AZP1" s="21"/>
      <c r="AZQ1" s="21"/>
      <c r="AZR1" s="21"/>
      <c r="AZS1" s="21"/>
      <c r="AZT1" s="21"/>
      <c r="AZU1" s="21"/>
      <c r="AZV1" s="21"/>
      <c r="AZW1" s="21"/>
      <c r="AZX1" s="21"/>
      <c r="AZY1" s="21"/>
      <c r="AZZ1" s="21"/>
      <c r="BAA1" s="21"/>
      <c r="BAB1" s="21"/>
      <c r="BAC1" s="21"/>
      <c r="BAD1" s="21"/>
      <c r="BAE1" s="21"/>
      <c r="BAF1" s="21"/>
      <c r="BAG1" s="21"/>
      <c r="BAH1" s="21"/>
      <c r="BAI1" s="21"/>
      <c r="BAJ1" s="21"/>
      <c r="BAK1" s="21"/>
      <c r="BAL1" s="21"/>
      <c r="BAM1" s="21"/>
      <c r="BAN1" s="21"/>
      <c r="BAO1" s="21"/>
      <c r="BAP1" s="21"/>
      <c r="BAQ1" s="21"/>
      <c r="BAR1" s="21"/>
      <c r="BAS1" s="21"/>
      <c r="BAT1" s="21"/>
      <c r="BAU1" s="21"/>
      <c r="BAV1" s="21"/>
      <c r="BAW1" s="21"/>
      <c r="BAX1" s="21"/>
      <c r="BAY1" s="21"/>
      <c r="BAZ1" s="21"/>
      <c r="BBA1" s="21"/>
      <c r="BBB1" s="21"/>
      <c r="BBC1" s="21"/>
      <c r="BBD1" s="21"/>
      <c r="BBE1" s="21"/>
      <c r="BBF1" s="21"/>
      <c r="BBG1" s="21"/>
      <c r="BBH1" s="21"/>
      <c r="BBI1" s="21"/>
      <c r="BBJ1" s="21"/>
      <c r="BBK1" s="21"/>
      <c r="BBL1" s="21"/>
      <c r="BBM1" s="21"/>
      <c r="BBN1" s="21"/>
      <c r="BBO1" s="21"/>
      <c r="BBP1" s="21"/>
      <c r="BBQ1" s="21"/>
      <c r="BBR1" s="21"/>
      <c r="BBS1" s="21"/>
      <c r="BBT1" s="21"/>
      <c r="BBU1" s="21"/>
      <c r="BBV1" s="21"/>
      <c r="BBW1" s="21"/>
      <c r="BBX1" s="21"/>
      <c r="BBY1" s="21"/>
      <c r="BBZ1" s="21"/>
      <c r="BCA1" s="21"/>
      <c r="BCB1" s="21"/>
      <c r="BCC1" s="21"/>
      <c r="BCD1" s="21"/>
      <c r="BCE1" s="21"/>
      <c r="BCF1" s="21"/>
      <c r="BCG1" s="21"/>
      <c r="BCH1" s="21"/>
      <c r="BCI1" s="21"/>
      <c r="BCJ1" s="21"/>
      <c r="BCK1" s="21"/>
      <c r="BCL1" s="21"/>
      <c r="BCM1" s="21"/>
      <c r="BCN1" s="21"/>
      <c r="BCO1" s="21"/>
      <c r="BCP1" s="21"/>
      <c r="BCQ1" s="21"/>
      <c r="BCR1" s="21"/>
      <c r="BCS1" s="21"/>
      <c r="BCT1" s="21"/>
      <c r="BCU1" s="21"/>
      <c r="BCV1" s="21"/>
      <c r="BCW1" s="21"/>
      <c r="BCX1" s="21"/>
      <c r="BCY1" s="21"/>
      <c r="BCZ1" s="21"/>
      <c r="BDA1" s="21"/>
      <c r="BDB1" s="21"/>
      <c r="BDC1" s="21"/>
      <c r="BDD1" s="21"/>
      <c r="BDE1" s="21"/>
      <c r="BDF1" s="21"/>
      <c r="BDG1" s="21"/>
      <c r="BDH1" s="21"/>
      <c r="BDI1" s="21"/>
      <c r="BDJ1" s="21"/>
      <c r="BDK1" s="21"/>
      <c r="BDL1" s="21"/>
      <c r="BDM1" s="21"/>
      <c r="BDN1" s="21"/>
      <c r="BDO1" s="21"/>
      <c r="BDP1" s="21"/>
      <c r="BDQ1" s="21"/>
      <c r="BDR1" s="21"/>
      <c r="BDS1" s="21"/>
      <c r="BDT1" s="21"/>
      <c r="BDU1" s="21"/>
      <c r="BDV1" s="21"/>
      <c r="BDW1" s="21"/>
      <c r="BDX1" s="21"/>
      <c r="BDY1" s="21"/>
      <c r="BDZ1" s="21"/>
      <c r="BEA1" s="21"/>
      <c r="BEB1" s="21"/>
      <c r="BEC1" s="21"/>
      <c r="BED1" s="21"/>
      <c r="BEE1" s="21"/>
      <c r="BEF1" s="21"/>
      <c r="BEG1" s="21"/>
      <c r="BEH1" s="21"/>
      <c r="BEI1" s="21"/>
      <c r="BEJ1" s="21"/>
      <c r="BEK1" s="21"/>
      <c r="BEL1" s="21"/>
      <c r="BEM1" s="21"/>
      <c r="BEN1" s="21"/>
      <c r="BEO1" s="21"/>
      <c r="BEP1" s="21"/>
      <c r="BEQ1" s="21"/>
      <c r="BER1" s="21"/>
      <c r="BES1" s="21"/>
      <c r="BET1" s="21"/>
      <c r="BEU1" s="21"/>
      <c r="BEV1" s="21"/>
      <c r="BEW1" s="21"/>
      <c r="BEX1" s="21"/>
      <c r="BEY1" s="21"/>
      <c r="BEZ1" s="21"/>
      <c r="BFA1" s="21"/>
      <c r="BFB1" s="21"/>
      <c r="BFC1" s="21"/>
      <c r="BFD1" s="21"/>
      <c r="BFE1" s="21"/>
      <c r="BFF1" s="21"/>
      <c r="BFG1" s="21"/>
      <c r="BFH1" s="21"/>
      <c r="BFI1" s="21"/>
      <c r="BFJ1" s="21"/>
      <c r="BFK1" s="21"/>
      <c r="BFL1" s="21"/>
      <c r="BFM1" s="21"/>
      <c r="BFN1" s="21"/>
      <c r="BFO1" s="21"/>
      <c r="BFP1" s="21"/>
      <c r="BFQ1" s="21"/>
      <c r="BFR1" s="21"/>
      <c r="BFS1" s="21"/>
      <c r="BFT1" s="21"/>
      <c r="BFU1" s="21"/>
      <c r="BFV1" s="21"/>
      <c r="BFW1" s="21"/>
      <c r="BFX1" s="21"/>
      <c r="BFY1" s="21"/>
      <c r="BFZ1" s="21"/>
      <c r="BGA1" s="21"/>
      <c r="BGB1" s="21"/>
      <c r="BGC1" s="21"/>
      <c r="BGD1" s="21"/>
      <c r="BGE1" s="21"/>
      <c r="BGF1" s="21"/>
      <c r="BGG1" s="21"/>
      <c r="BGH1" s="21"/>
      <c r="BGI1" s="21"/>
      <c r="BGJ1" s="21"/>
      <c r="BGK1" s="21"/>
      <c r="BGL1" s="21"/>
      <c r="BGM1" s="21"/>
      <c r="BGN1" s="21"/>
      <c r="BGO1" s="21"/>
      <c r="BGP1" s="21"/>
      <c r="BGQ1" s="21"/>
      <c r="BGR1" s="21"/>
      <c r="BGS1" s="21"/>
      <c r="BGT1" s="21"/>
      <c r="BGU1" s="21"/>
      <c r="BGV1" s="21"/>
      <c r="BGW1" s="21"/>
      <c r="BGX1" s="21"/>
      <c r="BGY1" s="21"/>
      <c r="BGZ1" s="21"/>
      <c r="BHA1" s="21"/>
      <c r="BHB1" s="21"/>
      <c r="BHC1" s="21"/>
      <c r="BHD1" s="21"/>
      <c r="BHE1" s="21"/>
      <c r="BHF1" s="21"/>
      <c r="BHG1" s="21"/>
      <c r="BHH1" s="21"/>
      <c r="BHI1" s="21"/>
      <c r="BHJ1" s="21"/>
      <c r="BHK1" s="21"/>
      <c r="BHL1" s="21"/>
      <c r="BHM1" s="21"/>
      <c r="BHN1" s="21"/>
      <c r="BHO1" s="21"/>
      <c r="BHP1" s="21"/>
      <c r="BHQ1" s="21"/>
      <c r="BHR1" s="21"/>
      <c r="BHS1" s="21"/>
      <c r="BHT1" s="21"/>
      <c r="BHU1" s="21"/>
      <c r="BHV1" s="21"/>
      <c r="BHW1" s="21"/>
      <c r="BHX1" s="21"/>
      <c r="BHY1" s="21"/>
      <c r="BHZ1" s="21"/>
      <c r="BIA1" s="21"/>
      <c r="BIB1" s="21"/>
      <c r="BIC1" s="21"/>
      <c r="BID1" s="21"/>
      <c r="BIE1" s="21"/>
      <c r="BIF1" s="21"/>
      <c r="BIG1" s="21"/>
      <c r="BIH1" s="21"/>
      <c r="BII1" s="21"/>
      <c r="BIJ1" s="21"/>
      <c r="BIK1" s="21"/>
      <c r="BIL1" s="21"/>
      <c r="BIM1" s="21"/>
      <c r="BIN1" s="21"/>
      <c r="BIO1" s="21"/>
      <c r="BIP1" s="21"/>
      <c r="BIQ1" s="21"/>
      <c r="BIR1" s="21"/>
      <c r="BIS1" s="21"/>
      <c r="BIT1" s="21"/>
      <c r="BIU1" s="21"/>
      <c r="BIV1" s="21"/>
      <c r="BIW1" s="21"/>
      <c r="BIX1" s="21"/>
      <c r="BIY1" s="21"/>
      <c r="BIZ1" s="21"/>
      <c r="BJA1" s="21"/>
      <c r="BJB1" s="21"/>
      <c r="BJC1" s="21"/>
      <c r="BJD1" s="21"/>
      <c r="BJE1" s="21"/>
      <c r="BJF1" s="21"/>
      <c r="BJG1" s="21"/>
      <c r="BJH1" s="21"/>
      <c r="BJI1" s="21"/>
      <c r="BJJ1" s="21"/>
      <c r="BJK1" s="21"/>
      <c r="BJL1" s="21"/>
      <c r="BJM1" s="21"/>
      <c r="BJN1" s="21"/>
      <c r="BJO1" s="21"/>
      <c r="BJP1" s="21"/>
      <c r="BJQ1" s="21"/>
      <c r="BJR1" s="21"/>
      <c r="BJS1" s="21"/>
      <c r="BJT1" s="21"/>
      <c r="BJU1" s="21"/>
      <c r="BJV1" s="21"/>
      <c r="BJW1" s="21"/>
      <c r="BJX1" s="21"/>
      <c r="BJY1" s="21"/>
      <c r="BJZ1" s="21"/>
      <c r="BKA1" s="21"/>
      <c r="BKB1" s="21"/>
      <c r="BKC1" s="21"/>
      <c r="BKD1" s="21"/>
      <c r="BKE1" s="21"/>
      <c r="BKF1" s="21"/>
      <c r="BKG1" s="21"/>
      <c r="BKH1" s="21"/>
      <c r="BKI1" s="21"/>
      <c r="BKJ1" s="21"/>
      <c r="BKK1" s="21"/>
      <c r="BKL1" s="21"/>
      <c r="BKM1" s="21"/>
      <c r="BKN1" s="21"/>
      <c r="BKO1" s="21"/>
      <c r="BKP1" s="21"/>
      <c r="BKQ1" s="21"/>
      <c r="BKR1" s="21"/>
      <c r="BKS1" s="21"/>
      <c r="BKT1" s="21"/>
      <c r="BKU1" s="21"/>
      <c r="BKV1" s="21"/>
      <c r="BKW1" s="21"/>
      <c r="BKX1" s="21"/>
      <c r="BKY1" s="21"/>
      <c r="BKZ1" s="21"/>
      <c r="BLA1" s="21"/>
      <c r="BLB1" s="21"/>
      <c r="BLC1" s="21"/>
      <c r="BLD1" s="21"/>
      <c r="BLE1" s="21"/>
      <c r="BLF1" s="21"/>
      <c r="BLG1" s="21"/>
      <c r="BLH1" s="21"/>
      <c r="BLI1" s="21"/>
      <c r="BLJ1" s="21"/>
      <c r="BLK1" s="21"/>
      <c r="BLL1" s="21"/>
      <c r="BLM1" s="21"/>
      <c r="BLN1" s="21"/>
      <c r="BLO1" s="21"/>
      <c r="BLP1" s="21"/>
      <c r="BLQ1" s="21"/>
      <c r="BLR1" s="21"/>
      <c r="BLS1" s="21"/>
      <c r="BLT1" s="21"/>
      <c r="BLU1" s="21"/>
      <c r="BLV1" s="21"/>
      <c r="BLW1" s="21"/>
      <c r="BLX1" s="21"/>
      <c r="BLY1" s="21"/>
      <c r="BLZ1" s="21"/>
      <c r="BMA1" s="21"/>
      <c r="BMB1" s="21"/>
      <c r="BMC1" s="21"/>
      <c r="BMD1" s="21"/>
      <c r="BME1" s="21"/>
      <c r="BMF1" s="21"/>
      <c r="BMG1" s="21"/>
      <c r="BMH1" s="21"/>
      <c r="BMI1" s="21"/>
      <c r="BMJ1" s="21"/>
      <c r="BMK1" s="21"/>
      <c r="BML1" s="21"/>
      <c r="BMM1" s="21"/>
      <c r="BMN1" s="21"/>
      <c r="BMO1" s="21"/>
      <c r="BMP1" s="21"/>
      <c r="BMQ1" s="21"/>
      <c r="BMR1" s="21"/>
      <c r="BMS1" s="21"/>
      <c r="BMT1" s="21"/>
      <c r="BMU1" s="21"/>
      <c r="BMV1" s="21"/>
      <c r="BMW1" s="21"/>
      <c r="BMX1" s="21"/>
      <c r="BMY1" s="21"/>
      <c r="BMZ1" s="21"/>
      <c r="BNA1" s="21"/>
      <c r="BNB1" s="21"/>
      <c r="BNC1" s="21"/>
      <c r="BND1" s="21"/>
      <c r="BNE1" s="21"/>
      <c r="BNF1" s="21"/>
      <c r="BNG1" s="21"/>
      <c r="BNH1" s="21"/>
      <c r="BNI1" s="21"/>
      <c r="BNJ1" s="21"/>
      <c r="BNK1" s="21"/>
      <c r="BNL1" s="21"/>
      <c r="BNM1" s="21"/>
      <c r="BNN1" s="21"/>
      <c r="BNO1" s="21"/>
      <c r="BNP1" s="21"/>
      <c r="BNQ1" s="21"/>
      <c r="BNR1" s="21"/>
      <c r="BNS1" s="21"/>
      <c r="BNT1" s="21"/>
      <c r="BNU1" s="21"/>
      <c r="BNV1" s="21"/>
      <c r="BNW1" s="21"/>
      <c r="BNX1" s="21"/>
      <c r="BNY1" s="21"/>
      <c r="BNZ1" s="21"/>
      <c r="BOA1" s="21"/>
      <c r="BOB1" s="21"/>
      <c r="BOC1" s="21"/>
      <c r="BOD1" s="21"/>
      <c r="BOE1" s="21"/>
      <c r="BOF1" s="21"/>
      <c r="BOG1" s="21"/>
      <c r="BOH1" s="21"/>
      <c r="BOI1" s="21"/>
      <c r="BOJ1" s="21"/>
      <c r="BOK1" s="21"/>
      <c r="BOL1" s="21"/>
      <c r="BOM1" s="21"/>
      <c r="BON1" s="21"/>
      <c r="BOO1" s="21"/>
      <c r="BOP1" s="21"/>
      <c r="BOQ1" s="21"/>
      <c r="BOR1" s="21"/>
      <c r="BOS1" s="21"/>
      <c r="BOT1" s="21"/>
      <c r="BOU1" s="21"/>
      <c r="BOV1" s="21"/>
      <c r="BOW1" s="21"/>
      <c r="BOX1" s="21"/>
      <c r="BOY1" s="21"/>
      <c r="BOZ1" s="21"/>
      <c r="BPA1" s="21"/>
      <c r="BPB1" s="21"/>
      <c r="BPC1" s="21"/>
      <c r="BPD1" s="21"/>
      <c r="BPE1" s="21"/>
      <c r="BPF1" s="21"/>
      <c r="BPG1" s="21"/>
      <c r="BPH1" s="21"/>
      <c r="BPI1" s="21"/>
      <c r="BPJ1" s="21"/>
      <c r="BPK1" s="21"/>
      <c r="BPL1" s="21"/>
      <c r="BPM1" s="21"/>
      <c r="BPN1" s="21"/>
      <c r="BPO1" s="21"/>
      <c r="BPP1" s="21"/>
      <c r="BPQ1" s="21"/>
      <c r="BPR1" s="21"/>
      <c r="BPS1" s="21"/>
      <c r="BPT1" s="21"/>
      <c r="BPU1" s="21"/>
      <c r="BPV1" s="21"/>
      <c r="BPW1" s="21"/>
      <c r="BPX1" s="21"/>
      <c r="BPY1" s="21"/>
      <c r="BPZ1" s="21"/>
      <c r="BQA1" s="21"/>
      <c r="BQB1" s="21"/>
      <c r="BQC1" s="21"/>
      <c r="BQD1" s="21"/>
      <c r="BQE1" s="21"/>
      <c r="BQF1" s="21"/>
      <c r="BQG1" s="21"/>
      <c r="BQH1" s="21"/>
      <c r="BQI1" s="21"/>
      <c r="BQJ1" s="21"/>
      <c r="BQK1" s="21"/>
      <c r="BQL1" s="21"/>
      <c r="BQM1" s="21"/>
      <c r="BQN1" s="21"/>
      <c r="BQO1" s="21"/>
      <c r="BQP1" s="21"/>
      <c r="BQQ1" s="21"/>
      <c r="BQR1" s="21"/>
      <c r="BQS1" s="21"/>
      <c r="BQT1" s="21"/>
      <c r="BQU1" s="21"/>
      <c r="BQV1" s="21"/>
      <c r="BQW1" s="21"/>
      <c r="BQX1" s="21"/>
      <c r="BQY1" s="21"/>
      <c r="BQZ1" s="21"/>
      <c r="BRA1" s="21"/>
      <c r="BRB1" s="21"/>
      <c r="BRC1" s="21"/>
      <c r="BRD1" s="21"/>
      <c r="BRE1" s="21"/>
      <c r="BRF1" s="21"/>
      <c r="BRG1" s="21"/>
      <c r="BRH1" s="21"/>
      <c r="BRI1" s="21"/>
      <c r="BRJ1" s="21"/>
      <c r="BRK1" s="21"/>
      <c r="BRL1" s="21"/>
      <c r="BRM1" s="21"/>
      <c r="BRN1" s="21"/>
      <c r="BRO1" s="21"/>
      <c r="BRP1" s="21"/>
      <c r="BRQ1" s="21"/>
      <c r="BRR1" s="21"/>
      <c r="BRS1" s="21"/>
      <c r="BRT1" s="21"/>
      <c r="BRU1" s="21"/>
      <c r="BRV1" s="21"/>
      <c r="BRW1" s="21"/>
      <c r="BRX1" s="21"/>
      <c r="BRY1" s="21"/>
      <c r="BRZ1" s="21"/>
      <c r="BSA1" s="21"/>
      <c r="BSB1" s="21"/>
      <c r="BSC1" s="21"/>
      <c r="BSD1" s="21"/>
      <c r="BSE1" s="21"/>
      <c r="BSF1" s="21"/>
      <c r="BSG1" s="21"/>
      <c r="BSH1" s="21"/>
      <c r="BSI1" s="21"/>
      <c r="BSJ1" s="21"/>
      <c r="BSK1" s="21"/>
      <c r="BSL1" s="21"/>
      <c r="BSM1" s="21"/>
      <c r="BSN1" s="21"/>
      <c r="BSO1" s="21"/>
      <c r="BSP1" s="21"/>
      <c r="BSQ1" s="21"/>
      <c r="BSR1" s="21"/>
      <c r="BSS1" s="21"/>
      <c r="BST1" s="21"/>
      <c r="BSU1" s="21"/>
      <c r="BSV1" s="21"/>
      <c r="BSW1" s="21"/>
      <c r="BSX1" s="21"/>
      <c r="BSY1" s="21"/>
      <c r="BSZ1" s="21"/>
      <c r="BTA1" s="21"/>
      <c r="BTB1" s="21"/>
      <c r="BTC1" s="21"/>
      <c r="BTD1" s="21"/>
      <c r="BTE1" s="21"/>
      <c r="BTF1" s="21"/>
      <c r="BTG1" s="21"/>
      <c r="BTH1" s="21"/>
      <c r="BTI1" s="21"/>
      <c r="BTJ1" s="21"/>
      <c r="BTK1" s="21"/>
      <c r="BTL1" s="21"/>
      <c r="BTM1" s="21"/>
      <c r="BTN1" s="21"/>
      <c r="BTO1" s="21"/>
      <c r="BTP1" s="21"/>
      <c r="BTQ1" s="21"/>
      <c r="BTR1" s="21"/>
      <c r="BTS1" s="21"/>
      <c r="BTT1" s="21"/>
      <c r="BTU1" s="21"/>
      <c r="BTV1" s="21"/>
      <c r="BTW1" s="21"/>
      <c r="BTX1" s="21"/>
      <c r="BTY1" s="21"/>
      <c r="BTZ1" s="21"/>
      <c r="BUA1" s="21"/>
      <c r="BUB1" s="21"/>
      <c r="BUC1" s="21"/>
      <c r="BUD1" s="21"/>
      <c r="BUE1" s="21"/>
      <c r="BUF1" s="21"/>
      <c r="BUG1" s="21"/>
      <c r="BUH1" s="21"/>
      <c r="BUI1" s="21"/>
      <c r="BUJ1" s="21"/>
      <c r="BUK1" s="21"/>
      <c r="BUL1" s="21"/>
      <c r="BUM1" s="21"/>
      <c r="BUN1" s="21"/>
      <c r="BUO1" s="21"/>
      <c r="BUP1" s="21"/>
      <c r="BUQ1" s="21"/>
      <c r="BUR1" s="21"/>
      <c r="BUS1" s="21"/>
      <c r="BUT1" s="21"/>
      <c r="BUU1" s="21"/>
      <c r="BUV1" s="21"/>
      <c r="BUW1" s="21"/>
      <c r="BUX1" s="21"/>
      <c r="BUY1" s="21"/>
      <c r="BUZ1" s="21"/>
      <c r="BVA1" s="21"/>
      <c r="BVB1" s="21"/>
      <c r="BVC1" s="21"/>
      <c r="BVD1" s="21"/>
      <c r="BVE1" s="21"/>
      <c r="BVF1" s="21"/>
      <c r="BVG1" s="21"/>
      <c r="BVH1" s="21"/>
      <c r="BVI1" s="21"/>
      <c r="BVJ1" s="21"/>
      <c r="BVK1" s="21"/>
      <c r="BVL1" s="21"/>
      <c r="BVM1" s="21"/>
      <c r="BVN1" s="21"/>
      <c r="BVO1" s="21"/>
      <c r="BVP1" s="21"/>
      <c r="BVQ1" s="21"/>
      <c r="BVR1" s="21"/>
      <c r="BVS1" s="21"/>
      <c r="BVT1" s="21"/>
      <c r="BVU1" s="21"/>
      <c r="BVV1" s="21"/>
      <c r="BVW1" s="21"/>
      <c r="BVX1" s="21"/>
      <c r="BVY1" s="21"/>
      <c r="BVZ1" s="21"/>
      <c r="BWA1" s="21"/>
      <c r="BWB1" s="21"/>
      <c r="BWC1" s="21"/>
      <c r="BWD1" s="21"/>
      <c r="BWE1" s="21"/>
      <c r="BWF1" s="21"/>
      <c r="BWG1" s="21"/>
      <c r="BWH1" s="21"/>
      <c r="BWI1" s="21"/>
      <c r="BWJ1" s="21"/>
      <c r="BWK1" s="21"/>
      <c r="BWL1" s="21"/>
      <c r="BWM1" s="21"/>
      <c r="BWN1" s="21"/>
      <c r="BWO1" s="21"/>
      <c r="BWP1" s="21"/>
      <c r="BWQ1" s="21"/>
      <c r="BWR1" s="21"/>
      <c r="BWS1" s="21"/>
      <c r="BWT1" s="21"/>
      <c r="BWU1" s="21"/>
      <c r="BWV1" s="21"/>
      <c r="BWW1" s="21"/>
      <c r="BWX1" s="21"/>
      <c r="BWY1" s="21"/>
      <c r="BWZ1" s="21"/>
      <c r="BXA1" s="21"/>
      <c r="BXB1" s="21"/>
      <c r="BXC1" s="21"/>
      <c r="BXD1" s="21"/>
      <c r="BXE1" s="21"/>
      <c r="BXF1" s="21"/>
      <c r="BXG1" s="21"/>
      <c r="BXH1" s="21"/>
      <c r="BXI1" s="21"/>
      <c r="BXJ1" s="21"/>
      <c r="BXK1" s="21"/>
      <c r="BXL1" s="21"/>
      <c r="BXM1" s="21"/>
      <c r="BXN1" s="21"/>
      <c r="BXO1" s="21"/>
      <c r="BXP1" s="21"/>
      <c r="BXQ1" s="21"/>
      <c r="BXR1" s="21"/>
      <c r="BXS1" s="21"/>
      <c r="BXT1" s="21"/>
      <c r="BXU1" s="21"/>
      <c r="BXV1" s="21"/>
      <c r="BXW1" s="21"/>
      <c r="BXX1" s="21"/>
      <c r="BXY1" s="21"/>
      <c r="BXZ1" s="21"/>
      <c r="BYA1" s="21"/>
      <c r="BYB1" s="21"/>
      <c r="BYC1" s="21"/>
      <c r="BYD1" s="21"/>
      <c r="BYE1" s="21"/>
      <c r="BYF1" s="21"/>
      <c r="BYG1" s="21"/>
      <c r="BYH1" s="21"/>
      <c r="BYI1" s="21"/>
      <c r="BYJ1" s="21"/>
      <c r="BYK1" s="21"/>
      <c r="BYL1" s="21"/>
      <c r="BYM1" s="21"/>
      <c r="BYN1" s="21"/>
      <c r="BYO1" s="21"/>
      <c r="BYP1" s="21"/>
      <c r="BYQ1" s="21"/>
      <c r="BYR1" s="21"/>
      <c r="BYS1" s="21"/>
      <c r="BYT1" s="21"/>
      <c r="BYU1" s="21"/>
      <c r="BYV1" s="21"/>
      <c r="BYW1" s="21"/>
      <c r="BYX1" s="21"/>
      <c r="BYY1" s="21"/>
      <c r="BYZ1" s="21"/>
      <c r="BZA1" s="21"/>
      <c r="BZB1" s="21"/>
      <c r="BZC1" s="21"/>
      <c r="BZD1" s="21"/>
      <c r="BZE1" s="21"/>
      <c r="BZF1" s="21"/>
      <c r="BZG1" s="21"/>
      <c r="BZH1" s="21"/>
      <c r="BZI1" s="21"/>
      <c r="BZJ1" s="21"/>
      <c r="BZK1" s="21"/>
      <c r="BZL1" s="21"/>
      <c r="BZM1" s="21"/>
      <c r="BZN1" s="21"/>
      <c r="BZO1" s="21"/>
      <c r="BZP1" s="21"/>
      <c r="BZQ1" s="21"/>
      <c r="BZR1" s="21"/>
      <c r="BZS1" s="21"/>
      <c r="BZT1" s="21"/>
      <c r="BZU1" s="21"/>
      <c r="BZV1" s="21"/>
      <c r="BZW1" s="21"/>
      <c r="BZX1" s="21"/>
      <c r="BZY1" s="21"/>
      <c r="BZZ1" s="21"/>
      <c r="CAA1" s="21"/>
      <c r="CAB1" s="21"/>
      <c r="CAC1" s="21"/>
      <c r="CAD1" s="21"/>
      <c r="CAE1" s="21"/>
      <c r="CAF1" s="21"/>
      <c r="CAG1" s="21"/>
      <c r="CAH1" s="21"/>
      <c r="CAI1" s="21"/>
      <c r="CAJ1" s="21"/>
      <c r="CAK1" s="21"/>
      <c r="CAL1" s="21"/>
      <c r="CAM1" s="21"/>
      <c r="CAN1" s="21"/>
      <c r="CAO1" s="21"/>
      <c r="CAP1" s="21"/>
      <c r="CAQ1" s="21"/>
      <c r="CAR1" s="21"/>
      <c r="CAS1" s="21"/>
      <c r="CAT1" s="21"/>
      <c r="CAU1" s="21"/>
      <c r="CAV1" s="21"/>
      <c r="CAW1" s="21"/>
      <c r="CAX1" s="21"/>
      <c r="CAY1" s="21"/>
      <c r="CAZ1" s="21"/>
      <c r="CBA1" s="21"/>
      <c r="CBB1" s="21"/>
      <c r="CBC1" s="21"/>
      <c r="CBD1" s="21"/>
      <c r="CBE1" s="21"/>
      <c r="CBF1" s="21"/>
      <c r="CBG1" s="21"/>
      <c r="CBH1" s="21"/>
      <c r="CBI1" s="21"/>
      <c r="CBJ1" s="21"/>
      <c r="CBK1" s="21"/>
      <c r="CBL1" s="21"/>
      <c r="CBM1" s="21"/>
      <c r="CBN1" s="21"/>
      <c r="CBO1" s="21"/>
      <c r="CBP1" s="21"/>
      <c r="CBQ1" s="21"/>
      <c r="CBR1" s="21"/>
      <c r="CBS1" s="21"/>
      <c r="CBT1" s="21"/>
      <c r="CBU1" s="21"/>
      <c r="CBV1" s="21"/>
      <c r="CBW1" s="21"/>
      <c r="CBX1" s="21"/>
      <c r="CBY1" s="21"/>
      <c r="CBZ1" s="21"/>
      <c r="CCA1" s="21"/>
      <c r="CCB1" s="21"/>
      <c r="CCC1" s="21"/>
      <c r="CCD1" s="21"/>
      <c r="CCE1" s="21"/>
      <c r="CCF1" s="21"/>
      <c r="CCG1" s="21"/>
      <c r="CCH1" s="21"/>
      <c r="CCI1" s="21"/>
      <c r="CCJ1" s="21"/>
      <c r="CCK1" s="21"/>
      <c r="CCL1" s="21"/>
      <c r="CCM1" s="21"/>
      <c r="CCN1" s="21"/>
      <c r="CCO1" s="21"/>
      <c r="CCP1" s="21"/>
      <c r="CCQ1" s="21"/>
      <c r="CCR1" s="21"/>
      <c r="CCS1" s="21"/>
      <c r="CCT1" s="21"/>
      <c r="CCU1" s="21"/>
      <c r="CCV1" s="21"/>
      <c r="CCW1" s="21"/>
      <c r="CCX1" s="21"/>
      <c r="CCY1" s="21"/>
      <c r="CCZ1" s="21"/>
      <c r="CDA1" s="21"/>
      <c r="CDB1" s="21"/>
      <c r="CDC1" s="21"/>
      <c r="CDD1" s="21"/>
      <c r="CDE1" s="21"/>
      <c r="CDF1" s="21"/>
      <c r="CDG1" s="21"/>
      <c r="CDH1" s="21"/>
      <c r="CDI1" s="21"/>
      <c r="CDJ1" s="21"/>
      <c r="CDK1" s="21"/>
      <c r="CDL1" s="21"/>
      <c r="CDM1" s="21"/>
      <c r="CDN1" s="21"/>
      <c r="CDO1" s="21"/>
      <c r="CDP1" s="21"/>
      <c r="CDQ1" s="21"/>
      <c r="CDR1" s="21"/>
      <c r="CDS1" s="21"/>
      <c r="CDT1" s="21"/>
      <c r="CDU1" s="21"/>
      <c r="CDV1" s="21"/>
      <c r="CDW1" s="21"/>
      <c r="CDX1" s="21"/>
      <c r="CDY1" s="21"/>
      <c r="CDZ1" s="21"/>
      <c r="CEA1" s="21"/>
      <c r="CEB1" s="21"/>
      <c r="CEC1" s="21"/>
      <c r="CED1" s="21"/>
      <c r="CEE1" s="21"/>
      <c r="CEF1" s="21"/>
      <c r="CEG1" s="21"/>
      <c r="CEH1" s="21"/>
      <c r="CEI1" s="21"/>
      <c r="CEJ1" s="21"/>
      <c r="CEK1" s="21"/>
      <c r="CEL1" s="21"/>
      <c r="CEM1" s="21"/>
      <c r="CEN1" s="21"/>
      <c r="CEO1" s="21"/>
      <c r="CEP1" s="21"/>
      <c r="CEQ1" s="21"/>
      <c r="CER1" s="21"/>
      <c r="CES1" s="21"/>
      <c r="CET1" s="21"/>
      <c r="CEU1" s="21"/>
      <c r="CEV1" s="21"/>
      <c r="CEW1" s="21"/>
      <c r="CEX1" s="21"/>
      <c r="CEY1" s="21"/>
      <c r="CEZ1" s="21"/>
      <c r="CFA1" s="21"/>
      <c r="CFB1" s="21"/>
      <c r="CFC1" s="21"/>
      <c r="CFD1" s="21"/>
      <c r="CFE1" s="21"/>
      <c r="CFF1" s="21"/>
      <c r="CFG1" s="21"/>
      <c r="CFH1" s="21"/>
      <c r="CFI1" s="21"/>
      <c r="CFJ1" s="21"/>
      <c r="CFK1" s="21"/>
      <c r="CFL1" s="21"/>
      <c r="CFM1" s="21"/>
      <c r="CFN1" s="21"/>
      <c r="CFO1" s="21"/>
      <c r="CFP1" s="21"/>
      <c r="CFQ1" s="21"/>
      <c r="CFR1" s="21"/>
      <c r="CFS1" s="21"/>
      <c r="CFT1" s="21"/>
      <c r="CFU1" s="21"/>
      <c r="CFV1" s="21"/>
      <c r="CFW1" s="21"/>
      <c r="CFX1" s="21"/>
      <c r="CFY1" s="21"/>
      <c r="CFZ1" s="21"/>
      <c r="CGA1" s="21"/>
      <c r="CGB1" s="21"/>
      <c r="CGC1" s="21"/>
      <c r="CGD1" s="21"/>
      <c r="CGE1" s="21"/>
      <c r="CGF1" s="21"/>
      <c r="CGG1" s="21"/>
      <c r="CGH1" s="21"/>
      <c r="CGI1" s="21"/>
      <c r="CGJ1" s="21"/>
      <c r="CGK1" s="21"/>
      <c r="CGL1" s="21"/>
      <c r="CGM1" s="21"/>
      <c r="CGN1" s="21"/>
      <c r="CGO1" s="21"/>
      <c r="CGP1" s="21"/>
      <c r="CGQ1" s="21"/>
      <c r="CGR1" s="21"/>
      <c r="CGS1" s="21"/>
      <c r="CGT1" s="21"/>
      <c r="CGU1" s="21"/>
      <c r="CGV1" s="21"/>
      <c r="CGW1" s="21"/>
      <c r="CGX1" s="21"/>
      <c r="CGY1" s="21"/>
      <c r="CGZ1" s="21"/>
      <c r="CHA1" s="21"/>
      <c r="CHB1" s="21"/>
      <c r="CHC1" s="21"/>
      <c r="CHD1" s="21"/>
      <c r="CHE1" s="21"/>
      <c r="CHF1" s="21"/>
      <c r="CHG1" s="21"/>
      <c r="CHH1" s="21"/>
      <c r="CHI1" s="21"/>
      <c r="CHJ1" s="21"/>
      <c r="CHK1" s="21"/>
      <c r="CHL1" s="21"/>
      <c r="CHM1" s="21"/>
      <c r="CHN1" s="21"/>
      <c r="CHO1" s="21"/>
      <c r="CHP1" s="21"/>
      <c r="CHQ1" s="21"/>
      <c r="CHR1" s="21"/>
      <c r="CHS1" s="21"/>
      <c r="CHT1" s="21"/>
      <c r="CHU1" s="21"/>
      <c r="CHV1" s="21"/>
      <c r="CHW1" s="21"/>
      <c r="CHX1" s="21"/>
      <c r="CHY1" s="21"/>
      <c r="CHZ1" s="21"/>
      <c r="CIA1" s="21"/>
      <c r="CIB1" s="21"/>
      <c r="CIC1" s="21"/>
      <c r="CID1" s="21"/>
      <c r="CIE1" s="21"/>
      <c r="CIF1" s="21"/>
      <c r="CIG1" s="21"/>
      <c r="CIH1" s="21"/>
      <c r="CII1" s="21"/>
      <c r="CIJ1" s="21"/>
      <c r="CIK1" s="21"/>
      <c r="CIL1" s="21"/>
      <c r="CIM1" s="21"/>
      <c r="CIN1" s="21"/>
      <c r="CIO1" s="21"/>
      <c r="CIP1" s="21"/>
      <c r="CIQ1" s="21"/>
      <c r="CIR1" s="21"/>
      <c r="CIS1" s="21"/>
      <c r="CIT1" s="21"/>
      <c r="CIU1" s="21"/>
      <c r="CIV1" s="21"/>
      <c r="CIW1" s="21"/>
      <c r="CIX1" s="21"/>
      <c r="CIY1" s="21"/>
      <c r="CIZ1" s="21"/>
      <c r="CJA1" s="21"/>
      <c r="CJB1" s="21"/>
      <c r="CJC1" s="21"/>
      <c r="CJD1" s="21"/>
      <c r="CJE1" s="21"/>
      <c r="CJF1" s="21"/>
      <c r="CJG1" s="21"/>
      <c r="CJH1" s="21"/>
      <c r="CJI1" s="21"/>
      <c r="CJJ1" s="21"/>
      <c r="CJK1" s="21"/>
      <c r="CJL1" s="21"/>
      <c r="CJM1" s="21"/>
      <c r="CJN1" s="21"/>
      <c r="CJO1" s="21"/>
      <c r="CJP1" s="21"/>
      <c r="CJQ1" s="21"/>
      <c r="CJR1" s="21"/>
      <c r="CJS1" s="21"/>
      <c r="CJT1" s="21"/>
      <c r="CJU1" s="21"/>
      <c r="CJV1" s="21"/>
      <c r="CJW1" s="21"/>
      <c r="CJX1" s="21"/>
      <c r="CJY1" s="21"/>
      <c r="CJZ1" s="21"/>
      <c r="CKA1" s="21"/>
      <c r="CKB1" s="21"/>
      <c r="CKC1" s="21"/>
      <c r="CKD1" s="21"/>
      <c r="CKE1" s="21"/>
      <c r="CKF1" s="21"/>
      <c r="CKG1" s="21"/>
      <c r="CKH1" s="21"/>
      <c r="CKI1" s="21"/>
      <c r="CKJ1" s="21"/>
      <c r="CKK1" s="21"/>
      <c r="CKL1" s="21"/>
      <c r="CKM1" s="21"/>
      <c r="CKN1" s="21"/>
      <c r="CKO1" s="21"/>
      <c r="CKP1" s="21"/>
      <c r="CKQ1" s="21"/>
      <c r="CKR1" s="21"/>
      <c r="CKS1" s="21"/>
      <c r="CKT1" s="21"/>
      <c r="CKU1" s="21"/>
      <c r="CKV1" s="21"/>
      <c r="CKW1" s="21"/>
      <c r="CKX1" s="21"/>
      <c r="CKY1" s="21"/>
      <c r="CKZ1" s="21"/>
      <c r="CLA1" s="21"/>
      <c r="CLB1" s="21"/>
      <c r="CLC1" s="21"/>
      <c r="CLD1" s="21"/>
      <c r="CLE1" s="21"/>
      <c r="CLF1" s="21"/>
      <c r="CLG1" s="21"/>
      <c r="CLH1" s="21"/>
      <c r="CLI1" s="21"/>
      <c r="CLJ1" s="21"/>
      <c r="CLK1" s="21"/>
      <c r="CLL1" s="21"/>
      <c r="CLM1" s="21"/>
      <c r="CLN1" s="21"/>
      <c r="CLO1" s="21"/>
      <c r="CLP1" s="21"/>
      <c r="CLQ1" s="21"/>
      <c r="CLR1" s="21"/>
      <c r="CLS1" s="21"/>
      <c r="CLT1" s="21"/>
      <c r="CLU1" s="21"/>
      <c r="CLV1" s="21"/>
      <c r="CLW1" s="21"/>
      <c r="CLX1" s="21"/>
      <c r="CLY1" s="21"/>
      <c r="CLZ1" s="21"/>
      <c r="CMA1" s="21"/>
      <c r="CMB1" s="21"/>
      <c r="CMC1" s="21"/>
      <c r="CMD1" s="21"/>
      <c r="CME1" s="21"/>
      <c r="CMF1" s="21"/>
      <c r="CMG1" s="21"/>
      <c r="CMH1" s="21"/>
      <c r="CMI1" s="21"/>
      <c r="CMJ1" s="21"/>
      <c r="CMK1" s="21"/>
      <c r="CML1" s="21"/>
      <c r="CMM1" s="21"/>
      <c r="CMN1" s="21"/>
      <c r="CMO1" s="21"/>
      <c r="CMP1" s="21"/>
      <c r="CMQ1" s="21"/>
      <c r="CMR1" s="21"/>
      <c r="CMS1" s="21"/>
      <c r="CMT1" s="21"/>
      <c r="CMU1" s="21"/>
      <c r="CMV1" s="21"/>
      <c r="CMW1" s="21"/>
      <c r="CMX1" s="21"/>
      <c r="CMY1" s="21"/>
      <c r="CMZ1" s="21"/>
      <c r="CNA1" s="21"/>
      <c r="CNB1" s="21"/>
      <c r="CNC1" s="21"/>
      <c r="CND1" s="21"/>
      <c r="CNE1" s="21"/>
      <c r="CNF1" s="21"/>
      <c r="CNG1" s="21"/>
      <c r="CNH1" s="21"/>
      <c r="CNI1" s="21"/>
      <c r="CNJ1" s="21"/>
      <c r="CNK1" s="21"/>
      <c r="CNL1" s="21"/>
      <c r="CNM1" s="21"/>
      <c r="CNN1" s="21"/>
      <c r="CNO1" s="21"/>
      <c r="CNP1" s="21"/>
      <c r="CNQ1" s="21"/>
      <c r="CNR1" s="21"/>
      <c r="CNS1" s="21"/>
      <c r="CNT1" s="21"/>
      <c r="CNU1" s="21"/>
      <c r="CNV1" s="21"/>
      <c r="CNW1" s="21"/>
      <c r="CNX1" s="21"/>
      <c r="CNY1" s="21"/>
      <c r="CNZ1" s="21"/>
      <c r="COA1" s="21"/>
      <c r="COB1" s="21"/>
      <c r="COC1" s="21"/>
      <c r="COD1" s="21"/>
      <c r="COE1" s="21"/>
      <c r="COF1" s="21"/>
      <c r="COG1" s="21"/>
      <c r="COH1" s="21"/>
      <c r="COI1" s="21"/>
      <c r="COJ1" s="21"/>
      <c r="COK1" s="21"/>
      <c r="COL1" s="21"/>
      <c r="COM1" s="21"/>
      <c r="CON1" s="21"/>
      <c r="COO1" s="21"/>
      <c r="COP1" s="21"/>
      <c r="COQ1" s="21"/>
      <c r="COR1" s="21"/>
      <c r="COS1" s="21"/>
      <c r="COT1" s="21"/>
      <c r="COU1" s="21"/>
      <c r="COV1" s="21"/>
      <c r="COW1" s="21"/>
      <c r="COX1" s="21"/>
      <c r="COY1" s="21"/>
      <c r="COZ1" s="21"/>
      <c r="CPA1" s="21"/>
      <c r="CPB1" s="21"/>
      <c r="CPC1" s="21"/>
      <c r="CPD1" s="21"/>
      <c r="CPE1" s="21"/>
      <c r="CPF1" s="21"/>
      <c r="CPG1" s="21"/>
      <c r="CPH1" s="21"/>
      <c r="CPI1" s="21"/>
      <c r="CPJ1" s="21"/>
      <c r="CPK1" s="21"/>
      <c r="CPL1" s="21"/>
      <c r="CPM1" s="21"/>
      <c r="CPN1" s="21"/>
      <c r="CPO1" s="21"/>
      <c r="CPP1" s="21"/>
      <c r="CPQ1" s="21"/>
      <c r="CPR1" s="21"/>
      <c r="CPS1" s="21"/>
      <c r="CPT1" s="21"/>
      <c r="CPU1" s="21"/>
      <c r="CPV1" s="21"/>
      <c r="CPW1" s="21"/>
      <c r="CPX1" s="21"/>
      <c r="CPY1" s="21"/>
      <c r="CPZ1" s="21"/>
      <c r="CQA1" s="21"/>
      <c r="CQB1" s="21"/>
      <c r="CQC1" s="21"/>
      <c r="CQD1" s="21"/>
      <c r="CQE1" s="21"/>
      <c r="CQF1" s="21"/>
      <c r="CQG1" s="21"/>
      <c r="CQH1" s="21"/>
      <c r="CQI1" s="21"/>
      <c r="CQJ1" s="21"/>
      <c r="CQK1" s="21"/>
      <c r="CQL1" s="21"/>
      <c r="CQM1" s="21"/>
      <c r="CQN1" s="21"/>
      <c r="CQO1" s="21"/>
      <c r="CQP1" s="21"/>
      <c r="CQQ1" s="21"/>
      <c r="CQR1" s="21"/>
      <c r="CQS1" s="21"/>
      <c r="CQT1" s="21"/>
      <c r="CQU1" s="21"/>
      <c r="CQV1" s="21"/>
      <c r="CQW1" s="21"/>
      <c r="CQX1" s="21"/>
      <c r="CQY1" s="21"/>
      <c r="CQZ1" s="21"/>
      <c r="CRA1" s="21"/>
      <c r="CRB1" s="21"/>
      <c r="CRC1" s="21"/>
      <c r="CRD1" s="21"/>
      <c r="CRE1" s="21"/>
      <c r="CRF1" s="21"/>
      <c r="CRG1" s="21"/>
      <c r="CRH1" s="21"/>
      <c r="CRI1" s="21"/>
      <c r="CRJ1" s="21"/>
      <c r="CRK1" s="21"/>
      <c r="CRL1" s="21"/>
      <c r="CRM1" s="21"/>
      <c r="CRN1" s="21"/>
      <c r="CRO1" s="21"/>
      <c r="CRP1" s="21"/>
      <c r="CRQ1" s="21"/>
      <c r="CRR1" s="21"/>
      <c r="CRS1" s="21"/>
      <c r="CRT1" s="21"/>
      <c r="CRU1" s="21"/>
      <c r="CRV1" s="21"/>
      <c r="CRW1" s="21"/>
      <c r="CRX1" s="21"/>
      <c r="CRY1" s="21"/>
      <c r="CRZ1" s="21"/>
      <c r="CSA1" s="21"/>
      <c r="CSB1" s="21"/>
      <c r="CSC1" s="21"/>
      <c r="CSD1" s="21"/>
      <c r="CSE1" s="21"/>
      <c r="CSF1" s="21"/>
      <c r="CSG1" s="21"/>
      <c r="CSH1" s="21"/>
      <c r="CSI1" s="21"/>
      <c r="CSJ1" s="21"/>
      <c r="CSK1" s="21"/>
      <c r="CSL1" s="21"/>
      <c r="CSM1" s="21"/>
      <c r="CSN1" s="21"/>
      <c r="CSO1" s="21"/>
      <c r="CSP1" s="21"/>
      <c r="CSQ1" s="21"/>
      <c r="CSR1" s="21"/>
      <c r="CSS1" s="21"/>
      <c r="CST1" s="21"/>
      <c r="CSU1" s="21"/>
      <c r="CSV1" s="21"/>
      <c r="CSW1" s="21"/>
      <c r="CSX1" s="21"/>
      <c r="CSY1" s="21"/>
      <c r="CSZ1" s="21"/>
      <c r="CTA1" s="21"/>
      <c r="CTB1" s="21"/>
      <c r="CTC1" s="21"/>
      <c r="CTD1" s="21"/>
      <c r="CTE1" s="21"/>
      <c r="CTF1" s="21"/>
      <c r="CTG1" s="21"/>
      <c r="CTH1" s="21"/>
      <c r="CTI1" s="21"/>
      <c r="CTJ1" s="21"/>
      <c r="CTK1" s="21"/>
      <c r="CTL1" s="21"/>
      <c r="CTM1" s="21"/>
      <c r="CTN1" s="21"/>
      <c r="CTO1" s="21"/>
      <c r="CTP1" s="21"/>
      <c r="CTQ1" s="21"/>
      <c r="CTR1" s="21"/>
      <c r="CTS1" s="21"/>
      <c r="CTT1" s="21"/>
      <c r="CTU1" s="21"/>
      <c r="CTV1" s="21"/>
      <c r="CTW1" s="21"/>
      <c r="CTX1" s="21"/>
      <c r="CTY1" s="21"/>
      <c r="CTZ1" s="21"/>
      <c r="CUA1" s="21"/>
      <c r="CUB1" s="21"/>
      <c r="CUC1" s="21"/>
      <c r="CUD1" s="21"/>
      <c r="CUE1" s="21"/>
      <c r="CUF1" s="21"/>
      <c r="CUG1" s="21"/>
      <c r="CUH1" s="21"/>
      <c r="CUI1" s="21"/>
      <c r="CUJ1" s="21"/>
      <c r="CUK1" s="21"/>
      <c r="CUL1" s="21"/>
      <c r="CUM1" s="21"/>
      <c r="CUN1" s="21"/>
      <c r="CUO1" s="21"/>
      <c r="CUP1" s="21"/>
      <c r="CUQ1" s="21"/>
      <c r="CUR1" s="21"/>
      <c r="CUS1" s="21"/>
      <c r="CUT1" s="21"/>
      <c r="CUU1" s="21"/>
      <c r="CUV1" s="21"/>
      <c r="CUW1" s="21"/>
      <c r="CUX1" s="21"/>
      <c r="CUY1" s="21"/>
      <c r="CUZ1" s="21"/>
      <c r="CVA1" s="21"/>
      <c r="CVB1" s="21"/>
      <c r="CVC1" s="21"/>
      <c r="CVD1" s="21"/>
      <c r="CVE1" s="21"/>
      <c r="CVF1" s="21"/>
      <c r="CVG1" s="21"/>
      <c r="CVH1" s="21"/>
      <c r="CVI1" s="21"/>
      <c r="CVJ1" s="21"/>
      <c r="CVK1" s="21"/>
      <c r="CVL1" s="21"/>
      <c r="CVM1" s="21"/>
      <c r="CVN1" s="21"/>
      <c r="CVO1" s="21"/>
      <c r="CVP1" s="21"/>
      <c r="CVQ1" s="21"/>
      <c r="CVR1" s="21"/>
      <c r="CVS1" s="21"/>
      <c r="CVT1" s="21"/>
      <c r="CVU1" s="21"/>
      <c r="CVV1" s="21"/>
      <c r="CVW1" s="21"/>
      <c r="CVX1" s="21"/>
      <c r="CVY1" s="21"/>
      <c r="CVZ1" s="21"/>
      <c r="CWA1" s="21"/>
      <c r="CWB1" s="21"/>
      <c r="CWC1" s="21"/>
      <c r="CWD1" s="21"/>
      <c r="CWE1" s="21"/>
      <c r="CWF1" s="21"/>
      <c r="CWG1" s="21"/>
      <c r="CWH1" s="21"/>
      <c r="CWI1" s="21"/>
      <c r="CWJ1" s="21"/>
      <c r="CWK1" s="21"/>
      <c r="CWL1" s="21"/>
      <c r="CWM1" s="21"/>
      <c r="CWN1" s="21"/>
      <c r="CWO1" s="21"/>
      <c r="CWP1" s="21"/>
      <c r="CWQ1" s="21"/>
      <c r="CWR1" s="21"/>
      <c r="CWS1" s="21"/>
      <c r="CWT1" s="21"/>
      <c r="CWU1" s="21"/>
      <c r="CWV1" s="21"/>
      <c r="CWW1" s="21"/>
      <c r="CWX1" s="21"/>
      <c r="CWY1" s="21"/>
      <c r="CWZ1" s="21"/>
      <c r="CXA1" s="21"/>
      <c r="CXB1" s="21"/>
      <c r="CXC1" s="21"/>
      <c r="CXD1" s="21"/>
      <c r="CXE1" s="21"/>
      <c r="CXF1" s="21"/>
      <c r="CXG1" s="21"/>
      <c r="CXH1" s="21"/>
      <c r="CXI1" s="21"/>
      <c r="CXJ1" s="21"/>
      <c r="CXK1" s="21"/>
      <c r="CXL1" s="21"/>
      <c r="CXM1" s="21"/>
      <c r="CXN1" s="21"/>
      <c r="CXO1" s="21"/>
      <c r="CXP1" s="21"/>
      <c r="CXQ1" s="21"/>
      <c r="CXR1" s="21"/>
      <c r="CXS1" s="21"/>
      <c r="CXT1" s="21"/>
      <c r="CXU1" s="21"/>
      <c r="CXV1" s="21"/>
      <c r="CXW1" s="21"/>
      <c r="CXX1" s="21"/>
      <c r="CXY1" s="21"/>
      <c r="CXZ1" s="21"/>
      <c r="CYA1" s="21"/>
      <c r="CYB1" s="21"/>
      <c r="CYC1" s="21"/>
      <c r="CYD1" s="21"/>
      <c r="CYE1" s="21"/>
      <c r="CYF1" s="21"/>
      <c r="CYG1" s="21"/>
      <c r="CYH1" s="21"/>
      <c r="CYI1" s="21"/>
      <c r="CYJ1" s="21"/>
      <c r="CYK1" s="21"/>
      <c r="CYL1" s="21"/>
      <c r="CYM1" s="21"/>
      <c r="CYN1" s="21"/>
      <c r="CYO1" s="21"/>
      <c r="CYP1" s="21"/>
      <c r="CYQ1" s="21"/>
      <c r="CYR1" s="21"/>
      <c r="CYS1" s="21"/>
      <c r="CYT1" s="21"/>
      <c r="CYU1" s="21"/>
      <c r="CYV1" s="21"/>
      <c r="CYW1" s="21"/>
      <c r="CYX1" s="21"/>
      <c r="CYY1" s="21"/>
      <c r="CYZ1" s="21"/>
      <c r="CZA1" s="21"/>
      <c r="CZB1" s="21"/>
      <c r="CZC1" s="21"/>
      <c r="CZD1" s="21"/>
      <c r="CZE1" s="21"/>
      <c r="CZF1" s="21"/>
      <c r="CZG1" s="21"/>
      <c r="CZH1" s="21"/>
      <c r="CZI1" s="21"/>
      <c r="CZJ1" s="21"/>
      <c r="CZK1" s="21"/>
      <c r="CZL1" s="21"/>
      <c r="CZM1" s="21"/>
      <c r="CZN1" s="21"/>
      <c r="CZO1" s="21"/>
      <c r="CZP1" s="21"/>
      <c r="CZQ1" s="21"/>
      <c r="CZR1" s="21"/>
      <c r="CZS1" s="21"/>
      <c r="CZT1" s="21"/>
      <c r="CZU1" s="21"/>
      <c r="CZV1" s="21"/>
      <c r="CZW1" s="21"/>
      <c r="CZX1" s="21"/>
      <c r="CZY1" s="21"/>
      <c r="CZZ1" s="21"/>
      <c r="DAA1" s="21"/>
      <c r="DAB1" s="21"/>
      <c r="DAC1" s="21"/>
      <c r="DAD1" s="21"/>
      <c r="DAE1" s="21"/>
      <c r="DAF1" s="21"/>
      <c r="DAG1" s="21"/>
      <c r="DAH1" s="21"/>
      <c r="DAI1" s="21"/>
      <c r="DAJ1" s="21"/>
      <c r="DAK1" s="21"/>
      <c r="DAL1" s="21"/>
      <c r="DAM1" s="21"/>
      <c r="DAN1" s="21"/>
      <c r="DAO1" s="21"/>
      <c r="DAP1" s="21"/>
      <c r="DAQ1" s="21"/>
      <c r="DAR1" s="21"/>
      <c r="DAS1" s="21"/>
      <c r="DAT1" s="21"/>
      <c r="DAU1" s="21"/>
      <c r="DAV1" s="21"/>
      <c r="DAW1" s="21"/>
      <c r="DAX1" s="21"/>
      <c r="DAY1" s="21"/>
      <c r="DAZ1" s="21"/>
      <c r="DBA1" s="21"/>
      <c r="DBB1" s="21"/>
      <c r="DBC1" s="21"/>
      <c r="DBD1" s="21"/>
      <c r="DBE1" s="21"/>
      <c r="DBF1" s="21"/>
      <c r="DBG1" s="21"/>
      <c r="DBH1" s="21"/>
      <c r="DBI1" s="21"/>
      <c r="DBJ1" s="21"/>
      <c r="DBK1" s="21"/>
      <c r="DBL1" s="21"/>
      <c r="DBM1" s="21"/>
      <c r="DBN1" s="21"/>
      <c r="DBO1" s="21"/>
      <c r="DBP1" s="21"/>
      <c r="DBQ1" s="21"/>
      <c r="DBR1" s="21"/>
      <c r="DBS1" s="21"/>
      <c r="DBT1" s="21"/>
      <c r="DBU1" s="21"/>
      <c r="DBV1" s="21"/>
      <c r="DBW1" s="21"/>
      <c r="DBX1" s="21"/>
      <c r="DBY1" s="21"/>
      <c r="DBZ1" s="21"/>
      <c r="DCA1" s="21"/>
      <c r="DCB1" s="21"/>
      <c r="DCC1" s="21"/>
      <c r="DCD1" s="21"/>
      <c r="DCE1" s="21"/>
      <c r="DCF1" s="21"/>
      <c r="DCG1" s="21"/>
      <c r="DCH1" s="21"/>
      <c r="DCI1" s="21"/>
      <c r="DCJ1" s="21"/>
      <c r="DCK1" s="21"/>
      <c r="DCL1" s="21"/>
      <c r="DCM1" s="21"/>
      <c r="DCN1" s="21"/>
      <c r="DCO1" s="21"/>
      <c r="DCP1" s="21"/>
      <c r="DCQ1" s="21"/>
      <c r="DCR1" s="21"/>
      <c r="DCS1" s="21"/>
      <c r="DCT1" s="21"/>
      <c r="DCU1" s="21"/>
      <c r="DCV1" s="21"/>
      <c r="DCW1" s="21"/>
      <c r="DCX1" s="21"/>
      <c r="DCY1" s="21"/>
      <c r="DCZ1" s="21"/>
      <c r="DDA1" s="21"/>
      <c r="DDB1" s="21"/>
      <c r="DDC1" s="21"/>
      <c r="DDD1" s="21"/>
      <c r="DDE1" s="21"/>
      <c r="DDF1" s="21"/>
      <c r="DDG1" s="21"/>
      <c r="DDH1" s="21"/>
      <c r="DDI1" s="21"/>
      <c r="DDJ1" s="21"/>
      <c r="DDK1" s="21"/>
      <c r="DDL1" s="21"/>
      <c r="DDM1" s="21"/>
      <c r="DDN1" s="21"/>
      <c r="DDO1" s="21"/>
      <c r="DDP1" s="21"/>
      <c r="DDQ1" s="21"/>
      <c r="DDR1" s="21"/>
      <c r="DDS1" s="21"/>
      <c r="DDT1" s="21"/>
      <c r="DDU1" s="21"/>
      <c r="DDV1" s="21"/>
      <c r="DDW1" s="21"/>
      <c r="DDX1" s="21"/>
      <c r="DDY1" s="21"/>
      <c r="DDZ1" s="21"/>
      <c r="DEA1" s="21"/>
      <c r="DEB1" s="21"/>
      <c r="DEC1" s="21"/>
      <c r="DED1" s="21"/>
      <c r="DEE1" s="21"/>
      <c r="DEF1" s="21"/>
      <c r="DEG1" s="21"/>
      <c r="DEH1" s="21"/>
      <c r="DEI1" s="21"/>
      <c r="DEJ1" s="21"/>
      <c r="DEK1" s="21"/>
      <c r="DEL1" s="21"/>
      <c r="DEM1" s="21"/>
      <c r="DEN1" s="21"/>
      <c r="DEO1" s="21"/>
      <c r="DEP1" s="21"/>
      <c r="DEQ1" s="21"/>
      <c r="DER1" s="21"/>
      <c r="DES1" s="21"/>
      <c r="DET1" s="21"/>
      <c r="DEU1" s="21"/>
      <c r="DEV1" s="21"/>
      <c r="DEW1" s="21"/>
      <c r="DEX1" s="21"/>
      <c r="DEY1" s="21"/>
      <c r="DEZ1" s="21"/>
      <c r="DFA1" s="21"/>
      <c r="DFB1" s="21"/>
      <c r="DFC1" s="21"/>
      <c r="DFD1" s="21"/>
      <c r="DFE1" s="21"/>
      <c r="DFF1" s="21"/>
      <c r="DFG1" s="21"/>
      <c r="DFH1" s="21"/>
      <c r="DFI1" s="21"/>
      <c r="DFJ1" s="21"/>
      <c r="DFK1" s="21"/>
      <c r="DFL1" s="21"/>
      <c r="DFM1" s="21"/>
      <c r="DFN1" s="21"/>
      <c r="DFO1" s="21"/>
      <c r="DFP1" s="21"/>
      <c r="DFQ1" s="21"/>
      <c r="DFR1" s="21"/>
      <c r="DFS1" s="21"/>
      <c r="DFT1" s="21"/>
      <c r="DFU1" s="21"/>
      <c r="DFV1" s="21"/>
      <c r="DFW1" s="21"/>
      <c r="DFX1" s="21"/>
      <c r="DFY1" s="21"/>
      <c r="DFZ1" s="21"/>
      <c r="DGA1" s="21"/>
      <c r="DGB1" s="21"/>
      <c r="DGC1" s="21"/>
      <c r="DGD1" s="21"/>
      <c r="DGE1" s="21"/>
      <c r="DGF1" s="21"/>
      <c r="DGG1" s="21"/>
      <c r="DGH1" s="21"/>
      <c r="DGI1" s="21"/>
      <c r="DGJ1" s="21"/>
      <c r="DGK1" s="21"/>
      <c r="DGL1" s="21"/>
      <c r="DGM1" s="21"/>
      <c r="DGN1" s="21"/>
      <c r="DGO1" s="21"/>
      <c r="DGP1" s="21"/>
      <c r="DGQ1" s="21"/>
      <c r="DGR1" s="21"/>
      <c r="DGS1" s="21"/>
      <c r="DGT1" s="21"/>
      <c r="DGU1" s="21"/>
      <c r="DGV1" s="21"/>
      <c r="DGW1" s="21"/>
      <c r="DGX1" s="21"/>
      <c r="DGY1" s="21"/>
      <c r="DGZ1" s="21"/>
      <c r="DHA1" s="21"/>
      <c r="DHB1" s="21"/>
      <c r="DHC1" s="21"/>
      <c r="DHD1" s="21"/>
      <c r="DHE1" s="21"/>
      <c r="DHF1" s="21"/>
      <c r="DHG1" s="21"/>
      <c r="DHH1" s="21"/>
      <c r="DHI1" s="21"/>
      <c r="DHJ1" s="21"/>
      <c r="DHK1" s="21"/>
      <c r="DHL1" s="21"/>
      <c r="DHM1" s="21"/>
      <c r="DHN1" s="21"/>
      <c r="DHO1" s="21"/>
      <c r="DHP1" s="21"/>
      <c r="DHQ1" s="21"/>
      <c r="DHR1" s="21"/>
      <c r="DHS1" s="21"/>
      <c r="DHT1" s="21"/>
      <c r="DHU1" s="21"/>
      <c r="DHV1" s="21"/>
      <c r="DHW1" s="21"/>
      <c r="DHX1" s="21"/>
      <c r="DHY1" s="21"/>
      <c r="DHZ1" s="21"/>
      <c r="DIA1" s="21"/>
      <c r="DIB1" s="21"/>
      <c r="DIC1" s="21"/>
      <c r="DID1" s="21"/>
      <c r="DIE1" s="21"/>
      <c r="DIF1" s="21"/>
      <c r="DIG1" s="21"/>
      <c r="DIH1" s="21"/>
      <c r="DII1" s="21"/>
      <c r="DIJ1" s="21"/>
      <c r="DIK1" s="21"/>
      <c r="DIL1" s="21"/>
      <c r="DIM1" s="21"/>
      <c r="DIN1" s="21"/>
      <c r="DIO1" s="21"/>
      <c r="DIP1" s="21"/>
      <c r="DIQ1" s="21"/>
      <c r="DIR1" s="21"/>
      <c r="DIS1" s="21"/>
      <c r="DIT1" s="21"/>
      <c r="DIU1" s="21"/>
      <c r="DIV1" s="21"/>
      <c r="DIW1" s="21"/>
      <c r="DIX1" s="21"/>
      <c r="DIY1" s="21"/>
      <c r="DIZ1" s="21"/>
      <c r="DJA1" s="21"/>
      <c r="DJB1" s="21"/>
      <c r="DJC1" s="21"/>
      <c r="DJD1" s="21"/>
      <c r="DJE1" s="21"/>
      <c r="DJF1" s="21"/>
      <c r="DJG1" s="21"/>
      <c r="DJH1" s="21"/>
      <c r="DJI1" s="21"/>
      <c r="DJJ1" s="21"/>
      <c r="DJK1" s="21"/>
      <c r="DJL1" s="21"/>
      <c r="DJM1" s="21"/>
      <c r="DJN1" s="21"/>
      <c r="DJO1" s="21"/>
      <c r="DJP1" s="21"/>
      <c r="DJQ1" s="21"/>
      <c r="DJR1" s="21"/>
      <c r="DJS1" s="21"/>
      <c r="DJT1" s="21"/>
      <c r="DJU1" s="21"/>
      <c r="DJV1" s="21"/>
      <c r="DJW1" s="21"/>
      <c r="DJX1" s="21"/>
      <c r="DJY1" s="21"/>
      <c r="DJZ1" s="21"/>
      <c r="DKA1" s="21"/>
      <c r="DKB1" s="21"/>
      <c r="DKC1" s="21"/>
      <c r="DKD1" s="21"/>
      <c r="DKE1" s="21"/>
      <c r="DKF1" s="21"/>
      <c r="DKG1" s="21"/>
      <c r="DKH1" s="21"/>
      <c r="DKI1" s="21"/>
      <c r="DKJ1" s="21"/>
      <c r="DKK1" s="21"/>
      <c r="DKL1" s="21"/>
      <c r="DKM1" s="21"/>
      <c r="DKN1" s="21"/>
      <c r="DKO1" s="21"/>
      <c r="DKP1" s="21"/>
      <c r="DKQ1" s="21"/>
      <c r="DKR1" s="21"/>
      <c r="DKS1" s="21"/>
      <c r="DKT1" s="21"/>
      <c r="DKU1" s="21"/>
      <c r="DKV1" s="21"/>
      <c r="DKW1" s="21"/>
      <c r="DKX1" s="21"/>
      <c r="DKY1" s="21"/>
      <c r="DKZ1" s="21"/>
      <c r="DLA1" s="21"/>
      <c r="DLB1" s="21"/>
      <c r="DLC1" s="21"/>
      <c r="DLD1" s="21"/>
      <c r="DLE1" s="21"/>
      <c r="DLF1" s="21"/>
      <c r="DLG1" s="21"/>
      <c r="DLH1" s="21"/>
      <c r="DLI1" s="21"/>
      <c r="DLJ1" s="21"/>
      <c r="DLK1" s="21"/>
      <c r="DLL1" s="21"/>
      <c r="DLM1" s="21"/>
      <c r="DLN1" s="21"/>
      <c r="DLO1" s="21"/>
      <c r="DLP1" s="21"/>
      <c r="DLQ1" s="21"/>
      <c r="DLR1" s="21"/>
      <c r="DLS1" s="21"/>
      <c r="DLT1" s="21"/>
      <c r="DLU1" s="21"/>
      <c r="DLV1" s="21"/>
      <c r="DLW1" s="21"/>
      <c r="DLX1" s="21"/>
      <c r="DLY1" s="21"/>
      <c r="DLZ1" s="21"/>
      <c r="DMA1" s="21"/>
      <c r="DMB1" s="21"/>
      <c r="DMC1" s="21"/>
      <c r="DMD1" s="21"/>
      <c r="DME1" s="21"/>
      <c r="DMF1" s="21"/>
      <c r="DMG1" s="21"/>
      <c r="DMH1" s="21"/>
      <c r="DMI1" s="21"/>
      <c r="DMJ1" s="21"/>
      <c r="DMK1" s="21"/>
      <c r="DML1" s="21"/>
      <c r="DMM1" s="21"/>
      <c r="DMN1" s="21"/>
      <c r="DMO1" s="21"/>
      <c r="DMP1" s="21"/>
      <c r="DMQ1" s="21"/>
      <c r="DMR1" s="21"/>
      <c r="DMS1" s="21"/>
      <c r="DMT1" s="21"/>
      <c r="DMU1" s="21"/>
      <c r="DMV1" s="21"/>
      <c r="DMW1" s="21"/>
      <c r="DMX1" s="21"/>
      <c r="DMY1" s="21"/>
      <c r="DMZ1" s="21"/>
      <c r="DNA1" s="21"/>
      <c r="DNB1" s="21"/>
      <c r="DNC1" s="21"/>
      <c r="DND1" s="21"/>
      <c r="DNE1" s="21"/>
      <c r="DNF1" s="21"/>
      <c r="DNG1" s="21"/>
      <c r="DNH1" s="21"/>
      <c r="DNI1" s="21"/>
      <c r="DNJ1" s="21"/>
      <c r="DNK1" s="21"/>
      <c r="DNL1" s="21"/>
      <c r="DNM1" s="21"/>
      <c r="DNN1" s="21"/>
      <c r="DNO1" s="21"/>
      <c r="DNP1" s="21"/>
      <c r="DNQ1" s="21"/>
      <c r="DNR1" s="21"/>
      <c r="DNS1" s="21"/>
      <c r="DNT1" s="21"/>
      <c r="DNU1" s="21"/>
      <c r="DNV1" s="21"/>
      <c r="DNW1" s="21"/>
      <c r="DNX1" s="21"/>
      <c r="DNY1" s="21"/>
      <c r="DNZ1" s="21"/>
      <c r="DOA1" s="21"/>
      <c r="DOB1" s="21"/>
      <c r="DOC1" s="21"/>
      <c r="DOD1" s="21"/>
      <c r="DOE1" s="21"/>
      <c r="DOF1" s="21"/>
      <c r="DOG1" s="21"/>
      <c r="DOH1" s="21"/>
      <c r="DOI1" s="21"/>
      <c r="DOJ1" s="21"/>
      <c r="DOK1" s="21"/>
      <c r="DOL1" s="21"/>
      <c r="DOM1" s="21"/>
      <c r="DON1" s="21"/>
      <c r="DOO1" s="21"/>
      <c r="DOP1" s="21"/>
      <c r="DOQ1" s="21"/>
      <c r="DOR1" s="21"/>
      <c r="DOS1" s="21"/>
      <c r="DOT1" s="21"/>
      <c r="DOU1" s="21"/>
      <c r="DOV1" s="21"/>
      <c r="DOW1" s="21"/>
      <c r="DOX1" s="21"/>
      <c r="DOY1" s="21"/>
      <c r="DOZ1" s="21"/>
      <c r="DPA1" s="21"/>
      <c r="DPB1" s="21"/>
      <c r="DPC1" s="21"/>
      <c r="DPD1" s="21"/>
      <c r="DPE1" s="21"/>
      <c r="DPF1" s="21"/>
      <c r="DPG1" s="21"/>
      <c r="DPH1" s="21"/>
      <c r="DPI1" s="21"/>
      <c r="DPJ1" s="21"/>
      <c r="DPK1" s="21"/>
      <c r="DPL1" s="21"/>
      <c r="DPM1" s="21"/>
      <c r="DPN1" s="21"/>
      <c r="DPO1" s="21"/>
      <c r="DPP1" s="21"/>
      <c r="DPQ1" s="21"/>
      <c r="DPR1" s="21"/>
      <c r="DPS1" s="21"/>
      <c r="DPT1" s="21"/>
      <c r="DPU1" s="21"/>
      <c r="DPV1" s="21"/>
      <c r="DPW1" s="21"/>
      <c r="DPX1" s="21"/>
      <c r="DPY1" s="21"/>
      <c r="DPZ1" s="21"/>
      <c r="DQA1" s="21"/>
      <c r="DQB1" s="21"/>
      <c r="DQC1" s="21"/>
      <c r="DQD1" s="21"/>
      <c r="DQE1" s="21"/>
      <c r="DQF1" s="21"/>
      <c r="DQG1" s="21"/>
      <c r="DQH1" s="21"/>
      <c r="DQI1" s="21"/>
      <c r="DQJ1" s="21"/>
      <c r="DQK1" s="21"/>
      <c r="DQL1" s="21"/>
      <c r="DQM1" s="21"/>
      <c r="DQN1" s="21"/>
      <c r="DQO1" s="21"/>
      <c r="DQP1" s="21"/>
      <c r="DQQ1" s="21"/>
      <c r="DQR1" s="21"/>
      <c r="DQS1" s="21"/>
      <c r="DQT1" s="21"/>
      <c r="DQU1" s="21"/>
      <c r="DQV1" s="21"/>
      <c r="DQW1" s="21"/>
      <c r="DQX1" s="21"/>
      <c r="DQY1" s="21"/>
      <c r="DQZ1" s="21"/>
      <c r="DRA1" s="21"/>
      <c r="DRB1" s="21"/>
      <c r="DRC1" s="21"/>
      <c r="DRD1" s="21"/>
      <c r="DRE1" s="21"/>
      <c r="DRF1" s="21"/>
      <c r="DRG1" s="21"/>
      <c r="DRH1" s="21"/>
      <c r="DRI1" s="21"/>
      <c r="DRJ1" s="21"/>
      <c r="DRK1" s="21"/>
      <c r="DRL1" s="21"/>
      <c r="DRM1" s="21"/>
      <c r="DRN1" s="21"/>
      <c r="DRO1" s="21"/>
      <c r="DRP1" s="21"/>
      <c r="DRQ1" s="21"/>
      <c r="DRR1" s="21"/>
      <c r="DRS1" s="21"/>
      <c r="DRT1" s="21"/>
      <c r="DRU1" s="21"/>
      <c r="DRV1" s="21"/>
      <c r="DRW1" s="21"/>
      <c r="DRX1" s="21"/>
      <c r="DRY1" s="21"/>
      <c r="DRZ1" s="21"/>
      <c r="DSA1" s="21"/>
      <c r="DSB1" s="21"/>
      <c r="DSC1" s="21"/>
      <c r="DSD1" s="21"/>
      <c r="DSE1" s="21"/>
      <c r="DSF1" s="21"/>
      <c r="DSG1" s="21"/>
      <c r="DSH1" s="21"/>
      <c r="DSI1" s="21"/>
      <c r="DSJ1" s="21"/>
      <c r="DSK1" s="21"/>
      <c r="DSL1" s="21"/>
      <c r="DSM1" s="21"/>
      <c r="DSN1" s="21"/>
      <c r="DSO1" s="21"/>
      <c r="DSP1" s="21"/>
      <c r="DSQ1" s="21"/>
      <c r="DSR1" s="21"/>
      <c r="DSS1" s="21"/>
      <c r="DST1" s="21"/>
      <c r="DSU1" s="21"/>
      <c r="DSV1" s="21"/>
      <c r="DSW1" s="21"/>
      <c r="DSX1" s="21"/>
      <c r="DSY1" s="21"/>
      <c r="DSZ1" s="21"/>
      <c r="DTA1" s="21"/>
      <c r="DTB1" s="21"/>
      <c r="DTC1" s="21"/>
      <c r="DTD1" s="21"/>
      <c r="DTE1" s="21"/>
      <c r="DTF1" s="21"/>
      <c r="DTG1" s="21"/>
      <c r="DTH1" s="21"/>
      <c r="DTI1" s="21"/>
      <c r="DTJ1" s="21"/>
      <c r="DTK1" s="21"/>
      <c r="DTL1" s="21"/>
      <c r="DTM1" s="21"/>
      <c r="DTN1" s="21"/>
      <c r="DTO1" s="21"/>
      <c r="DTP1" s="21"/>
      <c r="DTQ1" s="21"/>
      <c r="DTR1" s="21"/>
      <c r="DTS1" s="21"/>
      <c r="DTT1" s="21"/>
      <c r="DTU1" s="21"/>
      <c r="DTV1" s="21"/>
      <c r="DTW1" s="21"/>
      <c r="DTX1" s="21"/>
      <c r="DTY1" s="21"/>
      <c r="DTZ1" s="21"/>
      <c r="DUA1" s="21"/>
      <c r="DUB1" s="21"/>
      <c r="DUC1" s="21"/>
      <c r="DUD1" s="21"/>
      <c r="DUE1" s="21"/>
      <c r="DUF1" s="21"/>
      <c r="DUG1" s="21"/>
      <c r="DUH1" s="21"/>
      <c r="DUI1" s="21"/>
      <c r="DUJ1" s="21"/>
      <c r="DUK1" s="21"/>
      <c r="DUL1" s="21"/>
      <c r="DUM1" s="21"/>
      <c r="DUN1" s="21"/>
      <c r="DUO1" s="21"/>
      <c r="DUP1" s="21"/>
      <c r="DUQ1" s="21"/>
      <c r="DUR1" s="21"/>
      <c r="DUS1" s="21"/>
      <c r="DUT1" s="21"/>
      <c r="DUU1" s="21"/>
      <c r="DUV1" s="21"/>
      <c r="DUW1" s="21"/>
      <c r="DUX1" s="21"/>
      <c r="DUY1" s="21"/>
      <c r="DUZ1" s="21"/>
      <c r="DVA1" s="21"/>
      <c r="DVB1" s="21"/>
      <c r="DVC1" s="21"/>
      <c r="DVD1" s="21"/>
      <c r="DVE1" s="21"/>
      <c r="DVF1" s="21"/>
      <c r="DVG1" s="21"/>
      <c r="DVH1" s="21"/>
      <c r="DVI1" s="21"/>
      <c r="DVJ1" s="21"/>
      <c r="DVK1" s="21"/>
      <c r="DVL1" s="21"/>
      <c r="DVM1" s="21"/>
      <c r="DVN1" s="21"/>
      <c r="DVO1" s="21"/>
      <c r="DVP1" s="21"/>
      <c r="DVQ1" s="21"/>
      <c r="DVR1" s="21"/>
      <c r="DVS1" s="21"/>
      <c r="DVT1" s="21"/>
      <c r="DVU1" s="21"/>
      <c r="DVV1" s="21"/>
      <c r="DVW1" s="21"/>
      <c r="DVX1" s="21"/>
      <c r="DVY1" s="21"/>
      <c r="DVZ1" s="21"/>
      <c r="DWA1" s="21"/>
      <c r="DWB1" s="21"/>
      <c r="DWC1" s="21"/>
      <c r="DWD1" s="21"/>
      <c r="DWE1" s="21"/>
      <c r="DWF1" s="21"/>
      <c r="DWG1" s="21"/>
      <c r="DWH1" s="21"/>
      <c r="DWI1" s="21"/>
      <c r="DWJ1" s="21"/>
      <c r="DWK1" s="21"/>
      <c r="DWL1" s="21"/>
      <c r="DWM1" s="21"/>
      <c r="DWN1" s="21"/>
      <c r="DWO1" s="21"/>
      <c r="DWP1" s="21"/>
      <c r="DWQ1" s="21"/>
      <c r="DWR1" s="21"/>
      <c r="DWS1" s="21"/>
      <c r="DWT1" s="21"/>
      <c r="DWU1" s="21"/>
      <c r="DWV1" s="21"/>
      <c r="DWW1" s="21"/>
      <c r="DWX1" s="21"/>
      <c r="DWY1" s="21"/>
      <c r="DWZ1" s="21"/>
      <c r="DXA1" s="21"/>
      <c r="DXB1" s="21"/>
      <c r="DXC1" s="21"/>
      <c r="DXD1" s="21"/>
      <c r="DXE1" s="21"/>
      <c r="DXF1" s="21"/>
      <c r="DXG1" s="21"/>
      <c r="DXH1" s="21"/>
      <c r="DXI1" s="21"/>
      <c r="DXJ1" s="21"/>
      <c r="DXK1" s="21"/>
      <c r="DXL1" s="21"/>
      <c r="DXM1" s="21"/>
      <c r="DXN1" s="21"/>
      <c r="DXO1" s="21"/>
      <c r="DXP1" s="21"/>
      <c r="DXQ1" s="21"/>
      <c r="DXR1" s="21"/>
      <c r="DXS1" s="21"/>
      <c r="DXT1" s="21"/>
      <c r="DXU1" s="21"/>
      <c r="DXV1" s="21"/>
      <c r="DXW1" s="21"/>
      <c r="DXX1" s="21"/>
      <c r="DXY1" s="21"/>
      <c r="DXZ1" s="21"/>
      <c r="DYA1" s="21"/>
      <c r="DYB1" s="21"/>
      <c r="DYC1" s="21"/>
      <c r="DYD1" s="21"/>
      <c r="DYE1" s="21"/>
      <c r="DYF1" s="21"/>
      <c r="DYG1" s="21"/>
      <c r="DYH1" s="21"/>
      <c r="DYI1" s="21"/>
      <c r="DYJ1" s="21"/>
      <c r="DYK1" s="21"/>
      <c r="DYL1" s="21"/>
      <c r="DYM1" s="21"/>
      <c r="DYN1" s="21"/>
      <c r="DYO1" s="21"/>
      <c r="DYP1" s="21"/>
      <c r="DYQ1" s="21"/>
      <c r="DYR1" s="21"/>
      <c r="DYS1" s="21"/>
      <c r="DYT1" s="21"/>
      <c r="DYU1" s="21"/>
      <c r="DYV1" s="21"/>
      <c r="DYW1" s="21"/>
      <c r="DYX1" s="21"/>
      <c r="DYY1" s="21"/>
      <c r="DYZ1" s="21"/>
      <c r="DZA1" s="21"/>
      <c r="DZB1" s="21"/>
      <c r="DZC1" s="21"/>
      <c r="DZD1" s="21"/>
      <c r="DZE1" s="21"/>
      <c r="DZF1" s="21"/>
      <c r="DZG1" s="21"/>
      <c r="DZH1" s="21"/>
      <c r="DZI1" s="21"/>
      <c r="DZJ1" s="21"/>
      <c r="DZK1" s="21"/>
      <c r="DZL1" s="21"/>
      <c r="DZM1" s="21"/>
      <c r="DZN1" s="21"/>
      <c r="DZO1" s="21"/>
      <c r="DZP1" s="21"/>
      <c r="DZQ1" s="21"/>
      <c r="DZR1" s="21"/>
      <c r="DZS1" s="21"/>
      <c r="DZT1" s="21"/>
      <c r="DZU1" s="21"/>
      <c r="DZV1" s="21"/>
      <c r="DZW1" s="21"/>
      <c r="DZX1" s="21"/>
      <c r="DZY1" s="21"/>
      <c r="DZZ1" s="21"/>
      <c r="EAA1" s="21"/>
      <c r="EAB1" s="21"/>
      <c r="EAC1" s="21"/>
      <c r="EAD1" s="21"/>
      <c r="EAE1" s="21"/>
      <c r="EAF1" s="21"/>
      <c r="EAG1" s="21"/>
      <c r="EAH1" s="21"/>
      <c r="EAI1" s="21"/>
      <c r="EAJ1" s="21"/>
      <c r="EAK1" s="21"/>
      <c r="EAL1" s="21"/>
      <c r="EAM1" s="21"/>
      <c r="EAN1" s="21"/>
      <c r="EAO1" s="21"/>
      <c r="EAP1" s="21"/>
      <c r="EAQ1" s="21"/>
      <c r="EAR1" s="21"/>
      <c r="EAS1" s="21"/>
      <c r="EAT1" s="21"/>
      <c r="EAU1" s="21"/>
      <c r="EAV1" s="21"/>
      <c r="EAW1" s="21"/>
      <c r="EAX1" s="21"/>
      <c r="EAY1" s="21"/>
      <c r="EAZ1" s="21"/>
      <c r="EBA1" s="21"/>
      <c r="EBB1" s="21"/>
      <c r="EBC1" s="21"/>
      <c r="EBD1" s="21"/>
      <c r="EBE1" s="21"/>
      <c r="EBF1" s="21"/>
      <c r="EBG1" s="21"/>
      <c r="EBH1" s="21"/>
      <c r="EBI1" s="21"/>
      <c r="EBJ1" s="21"/>
      <c r="EBK1" s="21"/>
      <c r="EBL1" s="21"/>
      <c r="EBM1" s="21"/>
      <c r="EBN1" s="21"/>
      <c r="EBO1" s="21"/>
      <c r="EBP1" s="21"/>
      <c r="EBQ1" s="21"/>
      <c r="EBR1" s="21"/>
      <c r="EBS1" s="21"/>
      <c r="EBT1" s="21"/>
      <c r="EBU1" s="21"/>
      <c r="EBV1" s="21"/>
      <c r="EBW1" s="21"/>
      <c r="EBX1" s="21"/>
      <c r="EBY1" s="21"/>
      <c r="EBZ1" s="21"/>
      <c r="ECA1" s="21"/>
      <c r="ECB1" s="21"/>
      <c r="ECC1" s="21"/>
      <c r="ECD1" s="21"/>
      <c r="ECE1" s="21"/>
      <c r="ECF1" s="21"/>
      <c r="ECG1" s="21"/>
      <c r="ECH1" s="21"/>
      <c r="ECI1" s="21"/>
      <c r="ECJ1" s="21"/>
      <c r="ECK1" s="21"/>
      <c r="ECL1" s="21"/>
      <c r="ECM1" s="21"/>
      <c r="ECN1" s="21"/>
      <c r="ECO1" s="21"/>
      <c r="ECP1" s="21"/>
      <c r="ECQ1" s="21"/>
      <c r="ECR1" s="21"/>
      <c r="ECS1" s="21"/>
      <c r="ECT1" s="21"/>
      <c r="ECU1" s="21"/>
      <c r="ECV1" s="21"/>
      <c r="ECW1" s="21"/>
      <c r="ECX1" s="21"/>
      <c r="ECY1" s="21"/>
      <c r="ECZ1" s="21"/>
      <c r="EDA1" s="21"/>
      <c r="EDB1" s="21"/>
      <c r="EDC1" s="21"/>
      <c r="EDD1" s="21"/>
      <c r="EDE1" s="21"/>
      <c r="EDF1" s="21"/>
      <c r="EDG1" s="21"/>
      <c r="EDH1" s="21"/>
      <c r="EDI1" s="21"/>
      <c r="EDJ1" s="21"/>
      <c r="EDK1" s="21"/>
      <c r="EDL1" s="21"/>
      <c r="EDM1" s="21"/>
      <c r="EDN1" s="21"/>
      <c r="EDO1" s="21"/>
      <c r="EDP1" s="21"/>
      <c r="EDQ1" s="21"/>
      <c r="EDR1" s="21"/>
      <c r="EDS1" s="21"/>
      <c r="EDT1" s="21"/>
      <c r="EDU1" s="21"/>
      <c r="EDV1" s="21"/>
      <c r="EDW1" s="21"/>
      <c r="EDX1" s="21"/>
      <c r="EDY1" s="21"/>
      <c r="EDZ1" s="21"/>
      <c r="EEA1" s="21"/>
      <c r="EEB1" s="21"/>
      <c r="EEC1" s="21"/>
      <c r="EED1" s="21"/>
      <c r="EEE1" s="21"/>
      <c r="EEF1" s="21"/>
      <c r="EEG1" s="21"/>
      <c r="EEH1" s="21"/>
      <c r="EEI1" s="21"/>
      <c r="EEJ1" s="21"/>
      <c r="EEK1" s="21"/>
      <c r="EEL1" s="21"/>
      <c r="EEM1" s="21"/>
      <c r="EEN1" s="21"/>
      <c r="EEO1" s="21"/>
      <c r="EEP1" s="21"/>
      <c r="EEQ1" s="21"/>
      <c r="EER1" s="21"/>
      <c r="EES1" s="21"/>
      <c r="EET1" s="21"/>
      <c r="EEU1" s="21"/>
      <c r="EEV1" s="21"/>
      <c r="EEW1" s="21"/>
      <c r="EEX1" s="21"/>
      <c r="EEY1" s="21"/>
      <c r="EEZ1" s="21"/>
      <c r="EFA1" s="21"/>
      <c r="EFB1" s="21"/>
      <c r="EFC1" s="21"/>
      <c r="EFD1" s="21"/>
      <c r="EFE1" s="21"/>
      <c r="EFF1" s="21"/>
      <c r="EFG1" s="21"/>
      <c r="EFH1" s="21"/>
      <c r="EFI1" s="21"/>
      <c r="EFJ1" s="21"/>
      <c r="EFK1" s="21"/>
      <c r="EFL1" s="21"/>
      <c r="EFM1" s="21"/>
      <c r="EFN1" s="21"/>
      <c r="EFO1" s="21"/>
      <c r="EFP1" s="21"/>
      <c r="EFQ1" s="21"/>
      <c r="EFR1" s="21"/>
      <c r="EFS1" s="21"/>
      <c r="EFT1" s="21"/>
      <c r="EFU1" s="21"/>
      <c r="EFV1" s="21"/>
      <c r="EFW1" s="21"/>
      <c r="EFX1" s="21"/>
      <c r="EFY1" s="21"/>
      <c r="EFZ1" s="21"/>
      <c r="EGA1" s="21"/>
      <c r="EGB1" s="21"/>
      <c r="EGC1" s="21"/>
      <c r="EGD1" s="21"/>
      <c r="EGE1" s="21"/>
      <c r="EGF1" s="21"/>
      <c r="EGG1" s="21"/>
      <c r="EGH1" s="21"/>
      <c r="EGI1" s="21"/>
      <c r="EGJ1" s="21"/>
      <c r="EGK1" s="21"/>
      <c r="EGL1" s="21"/>
      <c r="EGM1" s="21"/>
      <c r="EGN1" s="21"/>
      <c r="EGO1" s="21"/>
      <c r="EGP1" s="21"/>
      <c r="EGQ1" s="21"/>
      <c r="EGR1" s="21"/>
      <c r="EGS1" s="21"/>
      <c r="EGT1" s="21"/>
      <c r="EGU1" s="21"/>
      <c r="EGV1" s="21"/>
      <c r="EGW1" s="21"/>
      <c r="EGX1" s="21"/>
      <c r="EGY1" s="21"/>
      <c r="EGZ1" s="21"/>
      <c r="EHA1" s="21"/>
      <c r="EHB1" s="21"/>
      <c r="EHC1" s="21"/>
      <c r="EHD1" s="21"/>
      <c r="EHE1" s="21"/>
      <c r="EHF1" s="21"/>
      <c r="EHG1" s="21"/>
      <c r="EHH1" s="21"/>
      <c r="EHI1" s="21"/>
      <c r="EHJ1" s="21"/>
      <c r="EHK1" s="21"/>
      <c r="EHL1" s="21"/>
      <c r="EHM1" s="21"/>
      <c r="EHN1" s="21"/>
      <c r="EHO1" s="21"/>
      <c r="EHP1" s="21"/>
      <c r="EHQ1" s="21"/>
      <c r="EHR1" s="21"/>
      <c r="EHS1" s="21"/>
      <c r="EHT1" s="21"/>
      <c r="EHU1" s="21"/>
      <c r="EHV1" s="21"/>
      <c r="EHW1" s="21"/>
      <c r="EHX1" s="21"/>
      <c r="EHY1" s="21"/>
      <c r="EHZ1" s="21"/>
      <c r="EIA1" s="21"/>
      <c r="EIB1" s="21"/>
      <c r="EIC1" s="21"/>
      <c r="EID1" s="21"/>
      <c r="EIE1" s="21"/>
      <c r="EIF1" s="21"/>
      <c r="EIG1" s="21"/>
      <c r="EIH1" s="21"/>
      <c r="EII1" s="21"/>
      <c r="EIJ1" s="21"/>
      <c r="EIK1" s="21"/>
      <c r="EIL1" s="21"/>
      <c r="EIM1" s="21"/>
      <c r="EIN1" s="21"/>
      <c r="EIO1" s="21"/>
      <c r="EIP1" s="21"/>
      <c r="EIQ1" s="21"/>
      <c r="EIR1" s="21"/>
      <c r="EIS1" s="21"/>
      <c r="EIT1" s="21"/>
      <c r="EIU1" s="21"/>
      <c r="EIV1" s="21"/>
      <c r="EIW1" s="21"/>
      <c r="EIX1" s="21"/>
      <c r="EIY1" s="21"/>
      <c r="EIZ1" s="21"/>
      <c r="EJA1" s="21"/>
      <c r="EJB1" s="21"/>
      <c r="EJC1" s="21"/>
      <c r="EJD1" s="21"/>
      <c r="EJE1" s="21"/>
      <c r="EJF1" s="21"/>
      <c r="EJG1" s="21"/>
      <c r="EJH1" s="21"/>
      <c r="EJI1" s="21"/>
      <c r="EJJ1" s="21"/>
      <c r="EJK1" s="21"/>
      <c r="EJL1" s="21"/>
      <c r="EJM1" s="21"/>
      <c r="EJN1" s="21"/>
      <c r="EJO1" s="21"/>
      <c r="EJP1" s="21"/>
      <c r="EJQ1" s="21"/>
      <c r="EJR1" s="21"/>
      <c r="EJS1" s="21"/>
      <c r="EJT1" s="21"/>
      <c r="EJU1" s="21"/>
      <c r="EJV1" s="21"/>
      <c r="EJW1" s="21"/>
      <c r="EJX1" s="21"/>
      <c r="EJY1" s="21"/>
      <c r="EJZ1" s="21"/>
      <c r="EKA1" s="21"/>
      <c r="EKB1" s="21"/>
      <c r="EKC1" s="21"/>
      <c r="EKD1" s="21"/>
      <c r="EKE1" s="21"/>
      <c r="EKF1" s="21"/>
      <c r="EKG1" s="21"/>
      <c r="EKH1" s="21"/>
      <c r="EKI1" s="21"/>
      <c r="EKJ1" s="21"/>
      <c r="EKK1" s="21"/>
      <c r="EKL1" s="21"/>
      <c r="EKM1" s="21"/>
      <c r="EKN1" s="21"/>
      <c r="EKO1" s="21"/>
      <c r="EKP1" s="21"/>
      <c r="EKQ1" s="21"/>
      <c r="EKR1" s="21"/>
      <c r="EKS1" s="21"/>
      <c r="EKT1" s="21"/>
      <c r="EKU1" s="21"/>
      <c r="EKV1" s="21"/>
      <c r="EKW1" s="21"/>
      <c r="EKX1" s="21"/>
      <c r="EKY1" s="21"/>
      <c r="EKZ1" s="21"/>
      <c r="ELA1" s="21"/>
      <c r="ELB1" s="21"/>
      <c r="ELC1" s="21"/>
      <c r="ELD1" s="21"/>
      <c r="ELE1" s="21"/>
      <c r="ELF1" s="21"/>
      <c r="ELG1" s="21"/>
      <c r="ELH1" s="21"/>
      <c r="ELI1" s="21"/>
      <c r="ELJ1" s="21"/>
      <c r="ELK1" s="21"/>
      <c r="ELL1" s="21"/>
      <c r="ELM1" s="21"/>
      <c r="ELN1" s="21"/>
      <c r="ELO1" s="21"/>
      <c r="ELP1" s="21"/>
      <c r="ELQ1" s="21"/>
      <c r="ELR1" s="21"/>
      <c r="ELS1" s="21"/>
      <c r="ELT1" s="21"/>
      <c r="ELU1" s="21"/>
      <c r="ELV1" s="21"/>
      <c r="ELW1" s="21"/>
      <c r="ELX1" s="21"/>
      <c r="ELY1" s="21"/>
      <c r="ELZ1" s="21"/>
      <c r="EMA1" s="21"/>
      <c r="EMB1" s="21"/>
      <c r="EMC1" s="21"/>
      <c r="EMD1" s="21"/>
      <c r="EME1" s="21"/>
      <c r="EMF1" s="21"/>
      <c r="EMG1" s="21"/>
      <c r="EMH1" s="21"/>
      <c r="EMI1" s="21"/>
      <c r="EMJ1" s="21"/>
      <c r="EMK1" s="21"/>
      <c r="EML1" s="21"/>
      <c r="EMM1" s="21"/>
      <c r="EMN1" s="21"/>
      <c r="EMO1" s="21"/>
      <c r="EMP1" s="21"/>
      <c r="EMQ1" s="21"/>
      <c r="EMR1" s="21"/>
      <c r="EMS1" s="21"/>
      <c r="EMT1" s="21"/>
      <c r="EMU1" s="21"/>
      <c r="EMV1" s="21"/>
      <c r="EMW1" s="21"/>
      <c r="EMX1" s="21"/>
      <c r="EMY1" s="21"/>
      <c r="EMZ1" s="21"/>
      <c r="ENA1" s="21"/>
      <c r="ENB1" s="21"/>
      <c r="ENC1" s="21"/>
      <c r="END1" s="21"/>
      <c r="ENE1" s="21"/>
      <c r="ENF1" s="21"/>
      <c r="ENG1" s="21"/>
      <c r="ENH1" s="21"/>
      <c r="ENI1" s="21"/>
      <c r="ENJ1" s="21"/>
      <c r="ENK1" s="21"/>
      <c r="ENL1" s="21"/>
      <c r="ENM1" s="21"/>
      <c r="ENN1" s="21"/>
      <c r="ENO1" s="21"/>
      <c r="ENP1" s="21"/>
      <c r="ENQ1" s="21"/>
      <c r="ENR1" s="21"/>
      <c r="ENS1" s="21"/>
      <c r="ENT1" s="21"/>
      <c r="ENU1" s="21"/>
      <c r="ENV1" s="21"/>
      <c r="ENW1" s="21"/>
      <c r="ENX1" s="21"/>
      <c r="ENY1" s="21"/>
      <c r="ENZ1" s="21"/>
      <c r="EOA1" s="21"/>
      <c r="EOB1" s="21"/>
      <c r="EOC1" s="21"/>
      <c r="EOD1" s="21"/>
      <c r="EOE1" s="21"/>
      <c r="EOF1" s="21"/>
      <c r="EOG1" s="21"/>
      <c r="EOH1" s="21"/>
      <c r="EOI1" s="21"/>
      <c r="EOJ1" s="21"/>
      <c r="EOK1" s="21"/>
      <c r="EOL1" s="21"/>
      <c r="EOM1" s="21"/>
      <c r="EON1" s="21"/>
      <c r="EOO1" s="21"/>
      <c r="EOP1" s="21"/>
      <c r="EOQ1" s="21"/>
      <c r="EOR1" s="21"/>
      <c r="EOS1" s="21"/>
      <c r="EOT1" s="21"/>
      <c r="EOU1" s="21"/>
      <c r="EOV1" s="21"/>
      <c r="EOW1" s="21"/>
      <c r="EOX1" s="21"/>
      <c r="EOY1" s="21"/>
      <c r="EOZ1" s="21"/>
      <c r="EPA1" s="21"/>
      <c r="EPB1" s="21"/>
      <c r="EPC1" s="21"/>
      <c r="EPD1" s="21"/>
      <c r="EPE1" s="21"/>
      <c r="EPF1" s="21"/>
      <c r="EPG1" s="21"/>
      <c r="EPH1" s="21"/>
      <c r="EPI1" s="21"/>
      <c r="EPJ1" s="21"/>
      <c r="EPK1" s="21"/>
      <c r="EPL1" s="21"/>
      <c r="EPM1" s="21"/>
      <c r="EPN1" s="21"/>
      <c r="EPO1" s="21"/>
      <c r="EPP1" s="21"/>
      <c r="EPQ1" s="21"/>
      <c r="EPR1" s="21"/>
      <c r="EPS1" s="21"/>
      <c r="EPT1" s="21"/>
      <c r="EPU1" s="21"/>
      <c r="EPV1" s="21"/>
      <c r="EPW1" s="21"/>
      <c r="EPX1" s="21"/>
      <c r="EPY1" s="21"/>
      <c r="EPZ1" s="21"/>
      <c r="EQA1" s="21"/>
      <c r="EQB1" s="21"/>
      <c r="EQC1" s="21"/>
      <c r="EQD1" s="21"/>
      <c r="EQE1" s="21"/>
      <c r="EQF1" s="21"/>
      <c r="EQG1" s="21"/>
      <c r="EQH1" s="21"/>
      <c r="EQI1" s="21"/>
      <c r="EQJ1" s="21"/>
      <c r="EQK1" s="21"/>
      <c r="EQL1" s="21"/>
      <c r="EQM1" s="21"/>
      <c r="EQN1" s="21"/>
      <c r="EQO1" s="21"/>
      <c r="EQP1" s="21"/>
      <c r="EQQ1" s="21"/>
      <c r="EQR1" s="21"/>
      <c r="EQS1" s="21"/>
      <c r="EQT1" s="21"/>
      <c r="EQU1" s="21"/>
      <c r="EQV1" s="21"/>
      <c r="EQW1" s="21"/>
      <c r="EQX1" s="21"/>
      <c r="EQY1" s="21"/>
      <c r="EQZ1" s="21"/>
      <c r="ERA1" s="21"/>
      <c r="ERB1" s="21"/>
      <c r="ERC1" s="21"/>
      <c r="ERD1" s="21"/>
      <c r="ERE1" s="21"/>
      <c r="ERF1" s="21"/>
      <c r="ERG1" s="21"/>
      <c r="ERH1" s="21"/>
      <c r="ERI1" s="21"/>
      <c r="ERJ1" s="21"/>
      <c r="ERK1" s="21"/>
      <c r="ERL1" s="21"/>
      <c r="ERM1" s="21"/>
      <c r="ERN1" s="21"/>
      <c r="ERO1" s="21"/>
      <c r="ERP1" s="21"/>
      <c r="ERQ1" s="21"/>
      <c r="ERR1" s="21"/>
      <c r="ERS1" s="21"/>
      <c r="ERT1" s="21"/>
      <c r="ERU1" s="21"/>
      <c r="ERV1" s="21"/>
      <c r="ERW1" s="21"/>
      <c r="ERX1" s="21"/>
      <c r="ERY1" s="21"/>
      <c r="ERZ1" s="21"/>
      <c r="ESA1" s="21"/>
      <c r="ESB1" s="21"/>
      <c r="ESC1" s="21"/>
      <c r="ESD1" s="21"/>
      <c r="ESE1" s="21"/>
      <c r="ESF1" s="21"/>
      <c r="ESG1" s="21"/>
      <c r="ESH1" s="21"/>
      <c r="ESI1" s="21"/>
      <c r="ESJ1" s="21"/>
      <c r="ESK1" s="21"/>
      <c r="ESL1" s="21"/>
      <c r="ESM1" s="21"/>
      <c r="ESN1" s="21"/>
      <c r="ESO1" s="21"/>
      <c r="ESP1" s="21"/>
      <c r="ESQ1" s="21"/>
      <c r="ESR1" s="21"/>
      <c r="ESS1" s="21"/>
      <c r="EST1" s="21"/>
      <c r="ESU1" s="21"/>
      <c r="ESV1" s="21"/>
      <c r="ESW1" s="21"/>
      <c r="ESX1" s="21"/>
      <c r="ESY1" s="21"/>
      <c r="ESZ1" s="21"/>
      <c r="ETA1" s="21"/>
      <c r="ETB1" s="21"/>
      <c r="ETC1" s="21"/>
      <c r="ETD1" s="21"/>
      <c r="ETE1" s="21"/>
      <c r="ETF1" s="21"/>
      <c r="ETG1" s="21"/>
      <c r="ETH1" s="21"/>
      <c r="ETI1" s="21"/>
      <c r="ETJ1" s="21"/>
      <c r="ETK1" s="21"/>
      <c r="ETL1" s="21"/>
      <c r="ETM1" s="21"/>
      <c r="ETN1" s="21"/>
      <c r="ETO1" s="21"/>
      <c r="ETP1" s="21"/>
      <c r="ETQ1" s="21"/>
      <c r="ETR1" s="21"/>
      <c r="ETS1" s="21"/>
      <c r="ETT1" s="21"/>
      <c r="ETU1" s="21"/>
      <c r="ETV1" s="21"/>
      <c r="ETW1" s="21"/>
      <c r="ETX1" s="21"/>
      <c r="ETY1" s="21"/>
      <c r="ETZ1" s="21"/>
      <c r="EUA1" s="21"/>
      <c r="EUB1" s="21"/>
      <c r="EUC1" s="21"/>
      <c r="EUD1" s="21"/>
      <c r="EUE1" s="21"/>
      <c r="EUF1" s="21"/>
      <c r="EUG1" s="21"/>
      <c r="EUH1" s="21"/>
      <c r="EUI1" s="21"/>
      <c r="EUJ1" s="21"/>
      <c r="EUK1" s="21"/>
      <c r="EUL1" s="21"/>
      <c r="EUM1" s="21"/>
      <c r="EUN1" s="21"/>
      <c r="EUO1" s="21"/>
      <c r="EUP1" s="21"/>
      <c r="EUQ1" s="21"/>
      <c r="EUR1" s="21"/>
      <c r="EUS1" s="21"/>
      <c r="EUT1" s="21"/>
      <c r="EUU1" s="21"/>
      <c r="EUV1" s="21"/>
      <c r="EUW1" s="21"/>
      <c r="EUX1" s="21"/>
      <c r="EUY1" s="21"/>
      <c r="EUZ1" s="21"/>
      <c r="EVA1" s="21"/>
      <c r="EVB1" s="21"/>
      <c r="EVC1" s="21"/>
      <c r="EVD1" s="21"/>
      <c r="EVE1" s="21"/>
      <c r="EVF1" s="21"/>
      <c r="EVG1" s="21"/>
      <c r="EVH1" s="21"/>
      <c r="EVI1" s="21"/>
      <c r="EVJ1" s="21"/>
      <c r="EVK1" s="21"/>
      <c r="EVL1" s="21"/>
      <c r="EVM1" s="21"/>
      <c r="EVN1" s="21"/>
      <c r="EVO1" s="21"/>
      <c r="EVP1" s="21"/>
      <c r="EVQ1" s="21"/>
      <c r="EVR1" s="21"/>
      <c r="EVS1" s="21"/>
      <c r="EVT1" s="21"/>
      <c r="EVU1" s="21"/>
      <c r="EVV1" s="21"/>
      <c r="EVW1" s="21"/>
      <c r="EVX1" s="21"/>
      <c r="EVY1" s="21"/>
      <c r="EVZ1" s="21"/>
      <c r="EWA1" s="21"/>
      <c r="EWB1" s="21"/>
      <c r="EWC1" s="21"/>
      <c r="EWD1" s="21"/>
      <c r="EWE1" s="21"/>
      <c r="EWF1" s="21"/>
      <c r="EWG1" s="21"/>
      <c r="EWH1" s="21"/>
      <c r="EWI1" s="21"/>
      <c r="EWJ1" s="21"/>
      <c r="EWK1" s="21"/>
      <c r="EWL1" s="21"/>
      <c r="EWM1" s="21"/>
      <c r="EWN1" s="21"/>
      <c r="EWO1" s="21"/>
      <c r="EWP1" s="21"/>
      <c r="EWQ1" s="21"/>
      <c r="EWR1" s="21"/>
      <c r="EWS1" s="21"/>
      <c r="EWT1" s="21"/>
      <c r="EWU1" s="21"/>
      <c r="EWV1" s="21"/>
      <c r="EWW1" s="21"/>
      <c r="EWX1" s="21"/>
      <c r="EWY1" s="21"/>
      <c r="EWZ1" s="21"/>
      <c r="EXA1" s="21"/>
      <c r="EXB1" s="21"/>
      <c r="EXC1" s="21"/>
      <c r="EXD1" s="21"/>
      <c r="EXE1" s="21"/>
      <c r="EXF1" s="21"/>
      <c r="EXG1" s="21"/>
      <c r="EXH1" s="21"/>
      <c r="EXI1" s="21"/>
      <c r="EXJ1" s="21"/>
      <c r="EXK1" s="21"/>
      <c r="EXL1" s="21"/>
      <c r="EXM1" s="21"/>
      <c r="EXN1" s="21"/>
      <c r="EXO1" s="21"/>
      <c r="EXP1" s="21"/>
      <c r="EXQ1" s="21"/>
      <c r="EXR1" s="21"/>
      <c r="EXS1" s="21"/>
      <c r="EXT1" s="21"/>
      <c r="EXU1" s="21"/>
      <c r="EXV1" s="21"/>
      <c r="EXW1" s="21"/>
      <c r="EXX1" s="21"/>
      <c r="EXY1" s="21"/>
      <c r="EXZ1" s="21"/>
      <c r="EYA1" s="21"/>
      <c r="EYB1" s="21"/>
      <c r="EYC1" s="21"/>
      <c r="EYD1" s="21"/>
      <c r="EYE1" s="21"/>
      <c r="EYF1" s="21"/>
      <c r="EYG1" s="21"/>
      <c r="EYH1" s="21"/>
      <c r="EYI1" s="21"/>
      <c r="EYJ1" s="21"/>
      <c r="EYK1" s="21"/>
      <c r="EYL1" s="21"/>
      <c r="EYM1" s="21"/>
      <c r="EYN1" s="21"/>
      <c r="EYO1" s="21"/>
      <c r="EYP1" s="21"/>
      <c r="EYQ1" s="21"/>
      <c r="EYR1" s="21"/>
      <c r="EYS1" s="21"/>
      <c r="EYT1" s="21"/>
      <c r="EYU1" s="21"/>
      <c r="EYV1" s="21"/>
      <c r="EYW1" s="21"/>
      <c r="EYX1" s="21"/>
      <c r="EYY1" s="21"/>
      <c r="EYZ1" s="21"/>
      <c r="EZA1" s="21"/>
      <c r="EZB1" s="21"/>
      <c r="EZC1" s="21"/>
      <c r="EZD1" s="21"/>
      <c r="EZE1" s="21"/>
      <c r="EZF1" s="21"/>
      <c r="EZG1" s="21"/>
      <c r="EZH1" s="21"/>
      <c r="EZI1" s="21"/>
      <c r="EZJ1" s="21"/>
      <c r="EZK1" s="21"/>
      <c r="EZL1" s="21"/>
      <c r="EZM1" s="21"/>
      <c r="EZN1" s="21"/>
      <c r="EZO1" s="21"/>
      <c r="EZP1" s="21"/>
      <c r="EZQ1" s="21"/>
      <c r="EZR1" s="21"/>
      <c r="EZS1" s="21"/>
      <c r="EZT1" s="21"/>
      <c r="EZU1" s="21"/>
      <c r="EZV1" s="21"/>
      <c r="EZW1" s="21"/>
      <c r="EZX1" s="21"/>
      <c r="EZY1" s="21"/>
      <c r="EZZ1" s="21"/>
      <c r="FAA1" s="21"/>
      <c r="FAB1" s="21"/>
      <c r="FAC1" s="21"/>
      <c r="FAD1" s="21"/>
      <c r="FAE1" s="21"/>
      <c r="FAF1" s="21"/>
      <c r="FAG1" s="21"/>
      <c r="FAH1" s="21"/>
      <c r="FAI1" s="21"/>
      <c r="FAJ1" s="21"/>
      <c r="FAK1" s="21"/>
      <c r="FAL1" s="21"/>
      <c r="FAM1" s="21"/>
      <c r="FAN1" s="21"/>
      <c r="FAO1" s="21"/>
      <c r="FAP1" s="21"/>
      <c r="FAQ1" s="21"/>
      <c r="FAR1" s="21"/>
      <c r="FAS1" s="21"/>
      <c r="FAT1" s="21"/>
      <c r="FAU1" s="21"/>
      <c r="FAV1" s="21"/>
      <c r="FAW1" s="21"/>
      <c r="FAX1" s="21"/>
      <c r="FAY1" s="21"/>
      <c r="FAZ1" s="21"/>
      <c r="FBA1" s="21"/>
      <c r="FBB1" s="21"/>
      <c r="FBC1" s="21"/>
      <c r="FBD1" s="21"/>
      <c r="FBE1" s="21"/>
      <c r="FBF1" s="21"/>
      <c r="FBG1" s="21"/>
      <c r="FBH1" s="21"/>
      <c r="FBI1" s="21"/>
      <c r="FBJ1" s="21"/>
      <c r="FBK1" s="21"/>
      <c r="FBL1" s="21"/>
      <c r="FBM1" s="21"/>
      <c r="FBN1" s="21"/>
      <c r="FBO1" s="21"/>
      <c r="FBP1" s="21"/>
      <c r="FBQ1" s="21"/>
      <c r="FBR1" s="21"/>
      <c r="FBS1" s="21"/>
      <c r="FBT1" s="21"/>
      <c r="FBU1" s="21"/>
      <c r="FBV1" s="21"/>
      <c r="FBW1" s="21"/>
      <c r="FBX1" s="21"/>
      <c r="FBY1" s="21"/>
      <c r="FBZ1" s="21"/>
      <c r="FCA1" s="21"/>
      <c r="FCB1" s="21"/>
      <c r="FCC1" s="21"/>
      <c r="FCD1" s="21"/>
      <c r="FCE1" s="21"/>
      <c r="FCF1" s="21"/>
      <c r="FCG1" s="21"/>
      <c r="FCH1" s="21"/>
      <c r="FCI1" s="21"/>
      <c r="FCJ1" s="21"/>
      <c r="FCK1" s="21"/>
      <c r="FCL1" s="21"/>
      <c r="FCM1" s="21"/>
      <c r="FCN1" s="21"/>
      <c r="FCO1" s="21"/>
      <c r="FCP1" s="21"/>
      <c r="FCQ1" s="21"/>
      <c r="FCR1" s="21"/>
      <c r="FCS1" s="21"/>
      <c r="FCT1" s="21"/>
      <c r="FCU1" s="21"/>
      <c r="FCV1" s="21"/>
      <c r="FCW1" s="21"/>
      <c r="FCX1" s="21"/>
      <c r="FCY1" s="21"/>
      <c r="FCZ1" s="21"/>
      <c r="FDA1" s="21"/>
      <c r="FDB1" s="21"/>
      <c r="FDC1" s="21"/>
      <c r="FDD1" s="21"/>
      <c r="FDE1" s="21"/>
      <c r="FDF1" s="21"/>
      <c r="FDG1" s="21"/>
      <c r="FDH1" s="21"/>
      <c r="FDI1" s="21"/>
      <c r="FDJ1" s="21"/>
      <c r="FDK1" s="21"/>
      <c r="FDL1" s="21"/>
      <c r="FDM1" s="21"/>
      <c r="FDN1" s="21"/>
      <c r="FDO1" s="21"/>
      <c r="FDP1" s="21"/>
      <c r="FDQ1" s="21"/>
      <c r="FDR1" s="21"/>
      <c r="FDS1" s="21"/>
      <c r="FDT1" s="21"/>
      <c r="FDU1" s="21"/>
      <c r="FDV1" s="21"/>
      <c r="FDW1" s="21"/>
      <c r="FDX1" s="21"/>
      <c r="FDY1" s="21"/>
      <c r="FDZ1" s="21"/>
      <c r="FEA1" s="21"/>
      <c r="FEB1" s="21"/>
      <c r="FEC1" s="21"/>
      <c r="FED1" s="21"/>
      <c r="FEE1" s="21"/>
      <c r="FEF1" s="21"/>
      <c r="FEG1" s="21"/>
      <c r="FEH1" s="21"/>
      <c r="FEI1" s="21"/>
      <c r="FEJ1" s="21"/>
      <c r="FEK1" s="21"/>
      <c r="FEL1" s="21"/>
      <c r="FEM1" s="21"/>
      <c r="FEN1" s="21"/>
      <c r="FEO1" s="21"/>
      <c r="FEP1" s="21"/>
      <c r="FEQ1" s="21"/>
      <c r="FER1" s="21"/>
      <c r="FES1" s="21"/>
      <c r="FET1" s="21"/>
      <c r="FEU1" s="21"/>
      <c r="FEV1" s="21"/>
      <c r="FEW1" s="21"/>
      <c r="FEX1" s="21"/>
      <c r="FEY1" s="21"/>
      <c r="FEZ1" s="21"/>
      <c r="FFA1" s="21"/>
      <c r="FFB1" s="21"/>
      <c r="FFC1" s="21"/>
      <c r="FFD1" s="21"/>
      <c r="FFE1" s="21"/>
      <c r="FFF1" s="21"/>
      <c r="FFG1" s="21"/>
      <c r="FFH1" s="21"/>
      <c r="FFI1" s="21"/>
      <c r="FFJ1" s="21"/>
      <c r="FFK1" s="21"/>
      <c r="FFL1" s="21"/>
      <c r="FFM1" s="21"/>
      <c r="FFN1" s="21"/>
      <c r="FFO1" s="21"/>
      <c r="FFP1" s="21"/>
      <c r="FFQ1" s="21"/>
      <c r="FFR1" s="21"/>
      <c r="FFS1" s="21"/>
      <c r="FFT1" s="21"/>
      <c r="FFU1" s="21"/>
      <c r="FFV1" s="21"/>
      <c r="FFW1" s="21"/>
      <c r="FFX1" s="21"/>
      <c r="FFY1" s="21"/>
      <c r="FFZ1" s="21"/>
      <c r="FGA1" s="21"/>
      <c r="FGB1" s="21"/>
      <c r="FGC1" s="21"/>
      <c r="FGD1" s="21"/>
      <c r="FGE1" s="21"/>
      <c r="FGF1" s="21"/>
      <c r="FGG1" s="21"/>
      <c r="FGH1" s="21"/>
      <c r="FGI1" s="21"/>
      <c r="FGJ1" s="21"/>
      <c r="FGK1" s="21"/>
      <c r="FGL1" s="21"/>
      <c r="FGM1" s="21"/>
      <c r="FGN1" s="21"/>
      <c r="FGO1" s="21"/>
      <c r="FGP1" s="21"/>
      <c r="FGQ1" s="21"/>
      <c r="FGR1" s="21"/>
      <c r="FGS1" s="21"/>
      <c r="FGT1" s="21"/>
      <c r="FGU1" s="21"/>
      <c r="FGV1" s="21"/>
      <c r="FGW1" s="21"/>
      <c r="FGX1" s="21"/>
      <c r="FGY1" s="21"/>
      <c r="FGZ1" s="21"/>
      <c r="FHA1" s="21"/>
      <c r="FHB1" s="21"/>
      <c r="FHC1" s="21"/>
      <c r="FHD1" s="21"/>
      <c r="FHE1" s="21"/>
      <c r="FHF1" s="21"/>
      <c r="FHG1" s="21"/>
      <c r="FHH1" s="21"/>
      <c r="FHI1" s="21"/>
      <c r="FHJ1" s="21"/>
      <c r="FHK1" s="21"/>
      <c r="FHL1" s="21"/>
      <c r="FHM1" s="21"/>
      <c r="FHN1" s="21"/>
      <c r="FHO1" s="21"/>
      <c r="FHP1" s="21"/>
      <c r="FHQ1" s="21"/>
      <c r="FHR1" s="21"/>
      <c r="FHS1" s="21"/>
      <c r="FHT1" s="21"/>
      <c r="FHU1" s="21"/>
      <c r="FHV1" s="21"/>
      <c r="FHW1" s="21"/>
      <c r="FHX1" s="21"/>
      <c r="FHY1" s="21"/>
      <c r="FHZ1" s="21"/>
      <c r="FIA1" s="21"/>
      <c r="FIB1" s="21"/>
      <c r="FIC1" s="21"/>
      <c r="FID1" s="21"/>
      <c r="FIE1" s="21"/>
      <c r="FIF1" s="21"/>
      <c r="FIG1" s="21"/>
      <c r="FIH1" s="21"/>
      <c r="FII1" s="21"/>
      <c r="FIJ1" s="21"/>
      <c r="FIK1" s="21"/>
      <c r="FIL1" s="21"/>
      <c r="FIM1" s="21"/>
      <c r="FIN1" s="21"/>
      <c r="FIO1" s="21"/>
      <c r="FIP1" s="21"/>
      <c r="FIQ1" s="21"/>
      <c r="FIR1" s="21"/>
      <c r="FIS1" s="21"/>
      <c r="FIT1" s="21"/>
      <c r="FIU1" s="21"/>
      <c r="FIV1" s="21"/>
      <c r="FIW1" s="21"/>
      <c r="FIX1" s="21"/>
      <c r="FIY1" s="21"/>
      <c r="FIZ1" s="21"/>
      <c r="FJA1" s="21"/>
      <c r="FJB1" s="21"/>
      <c r="FJC1" s="21"/>
      <c r="FJD1" s="21"/>
      <c r="FJE1" s="21"/>
      <c r="FJF1" s="21"/>
      <c r="FJG1" s="21"/>
      <c r="FJH1" s="21"/>
      <c r="FJI1" s="21"/>
      <c r="FJJ1" s="21"/>
      <c r="FJK1" s="21"/>
      <c r="FJL1" s="21"/>
      <c r="FJM1" s="21"/>
      <c r="FJN1" s="21"/>
      <c r="FJO1" s="21"/>
      <c r="FJP1" s="21"/>
      <c r="FJQ1" s="21"/>
      <c r="FJR1" s="21"/>
      <c r="FJS1" s="21"/>
      <c r="FJT1" s="21"/>
      <c r="FJU1" s="21"/>
      <c r="FJV1" s="21"/>
      <c r="FJW1" s="21"/>
      <c r="FJX1" s="21"/>
      <c r="FJY1" s="21"/>
      <c r="FJZ1" s="21"/>
      <c r="FKA1" s="21"/>
      <c r="FKB1" s="21"/>
      <c r="FKC1" s="21"/>
      <c r="FKD1" s="21"/>
      <c r="FKE1" s="21"/>
      <c r="FKF1" s="21"/>
      <c r="FKG1" s="21"/>
      <c r="FKH1" s="21"/>
      <c r="FKI1" s="21"/>
      <c r="FKJ1" s="21"/>
      <c r="FKK1" s="21"/>
      <c r="FKL1" s="21"/>
      <c r="FKM1" s="21"/>
      <c r="FKN1" s="21"/>
      <c r="FKO1" s="21"/>
      <c r="FKP1" s="21"/>
      <c r="FKQ1" s="21"/>
      <c r="FKR1" s="21"/>
      <c r="FKS1" s="21"/>
      <c r="FKT1" s="21"/>
      <c r="FKU1" s="21"/>
      <c r="FKV1" s="21"/>
      <c r="FKW1" s="21"/>
      <c r="FKX1" s="21"/>
      <c r="FKY1" s="21"/>
      <c r="FKZ1" s="21"/>
      <c r="FLA1" s="21"/>
      <c r="FLB1" s="21"/>
      <c r="FLC1" s="21"/>
      <c r="FLD1" s="21"/>
      <c r="FLE1" s="21"/>
      <c r="FLF1" s="21"/>
      <c r="FLG1" s="21"/>
      <c r="FLH1" s="21"/>
      <c r="FLI1" s="21"/>
      <c r="FLJ1" s="21"/>
      <c r="FLK1" s="21"/>
      <c r="FLL1" s="21"/>
      <c r="FLM1" s="21"/>
      <c r="FLN1" s="21"/>
      <c r="FLO1" s="21"/>
      <c r="FLP1" s="21"/>
      <c r="FLQ1" s="21"/>
      <c r="FLR1" s="21"/>
      <c r="FLS1" s="21"/>
      <c r="FLT1" s="21"/>
      <c r="FLU1" s="21"/>
      <c r="FLV1" s="21"/>
      <c r="FLW1" s="21"/>
      <c r="FLX1" s="21"/>
      <c r="FLY1" s="21"/>
      <c r="FLZ1" s="21"/>
      <c r="FMA1" s="21"/>
      <c r="FMB1" s="21"/>
      <c r="FMC1" s="21"/>
      <c r="FMD1" s="21"/>
      <c r="FME1" s="21"/>
      <c r="FMF1" s="21"/>
      <c r="FMG1" s="21"/>
      <c r="FMH1" s="21"/>
      <c r="FMI1" s="21"/>
      <c r="FMJ1" s="21"/>
      <c r="FMK1" s="21"/>
      <c r="FML1" s="21"/>
      <c r="FMM1" s="21"/>
      <c r="FMN1" s="21"/>
      <c r="FMO1" s="21"/>
      <c r="FMP1" s="21"/>
      <c r="FMQ1" s="21"/>
      <c r="FMR1" s="21"/>
      <c r="FMS1" s="21"/>
      <c r="FMT1" s="21"/>
      <c r="FMU1" s="21"/>
      <c r="FMV1" s="21"/>
      <c r="FMW1" s="21"/>
      <c r="FMX1" s="21"/>
      <c r="FMY1" s="21"/>
      <c r="FMZ1" s="21"/>
      <c r="FNA1" s="21"/>
      <c r="FNB1" s="21"/>
      <c r="FNC1" s="21"/>
      <c r="FND1" s="21"/>
      <c r="FNE1" s="21"/>
      <c r="FNF1" s="21"/>
      <c r="FNG1" s="21"/>
      <c r="FNH1" s="21"/>
      <c r="FNI1" s="21"/>
      <c r="FNJ1" s="21"/>
      <c r="FNK1" s="21"/>
      <c r="FNL1" s="21"/>
      <c r="FNM1" s="21"/>
      <c r="FNN1" s="21"/>
      <c r="FNO1" s="21"/>
      <c r="FNP1" s="21"/>
      <c r="FNQ1" s="21"/>
      <c r="FNR1" s="21"/>
      <c r="FNS1" s="21"/>
      <c r="FNT1" s="21"/>
      <c r="FNU1" s="21"/>
      <c r="FNV1" s="21"/>
      <c r="FNW1" s="21"/>
      <c r="FNX1" s="21"/>
      <c r="FNY1" s="21"/>
      <c r="FNZ1" s="21"/>
      <c r="FOA1" s="21"/>
      <c r="FOB1" s="21"/>
      <c r="FOC1" s="21"/>
      <c r="FOD1" s="21"/>
      <c r="FOE1" s="21"/>
      <c r="FOF1" s="21"/>
      <c r="FOG1" s="21"/>
      <c r="FOH1" s="21"/>
      <c r="FOI1" s="21"/>
      <c r="FOJ1" s="21"/>
      <c r="FOK1" s="21"/>
      <c r="FOL1" s="21"/>
      <c r="FOM1" s="21"/>
      <c r="FON1" s="21"/>
      <c r="FOO1" s="21"/>
      <c r="FOP1" s="21"/>
      <c r="FOQ1" s="21"/>
      <c r="FOR1" s="21"/>
      <c r="FOS1" s="21"/>
      <c r="FOT1" s="21"/>
      <c r="FOU1" s="21"/>
      <c r="FOV1" s="21"/>
      <c r="FOW1" s="21"/>
      <c r="FOX1" s="21"/>
      <c r="FOY1" s="21"/>
      <c r="FOZ1" s="21"/>
      <c r="FPA1" s="21"/>
      <c r="FPB1" s="21"/>
      <c r="FPC1" s="21"/>
      <c r="FPD1" s="21"/>
      <c r="FPE1" s="21"/>
      <c r="FPF1" s="21"/>
      <c r="FPG1" s="21"/>
      <c r="FPH1" s="21"/>
      <c r="FPI1" s="21"/>
      <c r="FPJ1" s="21"/>
      <c r="FPK1" s="21"/>
      <c r="FPL1" s="21"/>
      <c r="FPM1" s="21"/>
      <c r="FPN1" s="21"/>
      <c r="FPO1" s="21"/>
      <c r="FPP1" s="21"/>
      <c r="FPQ1" s="21"/>
      <c r="FPR1" s="21"/>
      <c r="FPS1" s="21"/>
      <c r="FPT1" s="21"/>
      <c r="FPU1" s="21"/>
      <c r="FPV1" s="21"/>
      <c r="FPW1" s="21"/>
      <c r="FPX1" s="21"/>
      <c r="FPY1" s="21"/>
      <c r="FPZ1" s="21"/>
      <c r="FQA1" s="21"/>
      <c r="FQB1" s="21"/>
      <c r="FQC1" s="21"/>
      <c r="FQD1" s="21"/>
      <c r="FQE1" s="21"/>
      <c r="FQF1" s="21"/>
      <c r="FQG1" s="21"/>
      <c r="FQH1" s="21"/>
      <c r="FQI1" s="21"/>
      <c r="FQJ1" s="21"/>
      <c r="FQK1" s="21"/>
      <c r="FQL1" s="21"/>
      <c r="FQM1" s="21"/>
      <c r="FQN1" s="21"/>
      <c r="FQO1" s="21"/>
      <c r="FQP1" s="21"/>
      <c r="FQQ1" s="21"/>
      <c r="FQR1" s="21"/>
      <c r="FQS1" s="21"/>
      <c r="FQT1" s="21"/>
      <c r="FQU1" s="21"/>
      <c r="FQV1" s="21"/>
      <c r="FQW1" s="21"/>
      <c r="FQX1" s="21"/>
      <c r="FQY1" s="21"/>
      <c r="FQZ1" s="21"/>
      <c r="FRA1" s="21"/>
      <c r="FRB1" s="21"/>
      <c r="FRC1" s="21"/>
      <c r="FRD1" s="21"/>
      <c r="FRE1" s="21"/>
      <c r="FRF1" s="21"/>
      <c r="FRG1" s="21"/>
      <c r="FRH1" s="21"/>
      <c r="FRI1" s="21"/>
      <c r="FRJ1" s="21"/>
      <c r="FRK1" s="21"/>
      <c r="FRL1" s="21"/>
      <c r="FRM1" s="21"/>
      <c r="FRN1" s="21"/>
      <c r="FRO1" s="21"/>
      <c r="FRP1" s="21"/>
      <c r="FRQ1" s="21"/>
      <c r="FRR1" s="21"/>
      <c r="FRS1" s="21"/>
      <c r="FRT1" s="21"/>
      <c r="FRU1" s="21"/>
      <c r="FRV1" s="21"/>
      <c r="FRW1" s="21"/>
      <c r="FRX1" s="21"/>
      <c r="FRY1" s="21"/>
      <c r="FRZ1" s="21"/>
      <c r="FSA1" s="21"/>
      <c r="FSB1" s="21"/>
      <c r="FSC1" s="21"/>
      <c r="FSD1" s="21"/>
      <c r="FSE1" s="21"/>
      <c r="FSF1" s="21"/>
      <c r="FSG1" s="21"/>
      <c r="FSH1" s="21"/>
      <c r="FSI1" s="21"/>
      <c r="FSJ1" s="21"/>
      <c r="FSK1" s="21"/>
      <c r="FSL1" s="21"/>
      <c r="FSM1" s="21"/>
      <c r="FSN1" s="21"/>
      <c r="FSO1" s="21"/>
      <c r="FSP1" s="21"/>
      <c r="FSQ1" s="21"/>
      <c r="FSR1" s="21"/>
      <c r="FSS1" s="21"/>
      <c r="FST1" s="21"/>
      <c r="FSU1" s="21"/>
      <c r="FSV1" s="21"/>
      <c r="FSW1" s="21"/>
      <c r="FSX1" s="21"/>
      <c r="FSY1" s="21"/>
      <c r="FSZ1" s="21"/>
      <c r="FTA1" s="21"/>
      <c r="FTB1" s="21"/>
      <c r="FTC1" s="21"/>
      <c r="FTD1" s="21"/>
      <c r="FTE1" s="21"/>
      <c r="FTF1" s="21"/>
      <c r="FTG1" s="21"/>
      <c r="FTH1" s="21"/>
      <c r="FTI1" s="21"/>
      <c r="FTJ1" s="21"/>
      <c r="FTK1" s="21"/>
      <c r="FTL1" s="21"/>
      <c r="FTM1" s="21"/>
      <c r="FTN1" s="21"/>
      <c r="FTO1" s="21"/>
      <c r="FTP1" s="21"/>
      <c r="FTQ1" s="21"/>
      <c r="FTR1" s="21"/>
      <c r="FTS1" s="21"/>
      <c r="FTT1" s="21"/>
      <c r="FTU1" s="21"/>
      <c r="FTV1" s="21"/>
      <c r="FTW1" s="21"/>
      <c r="FTX1" s="21"/>
      <c r="FTY1" s="21"/>
      <c r="FTZ1" s="21"/>
      <c r="FUA1" s="21"/>
      <c r="FUB1" s="21"/>
      <c r="FUC1" s="21"/>
      <c r="FUD1" s="21"/>
      <c r="FUE1" s="21"/>
      <c r="FUF1" s="21"/>
      <c r="FUG1" s="21"/>
      <c r="FUH1" s="21"/>
      <c r="FUI1" s="21"/>
      <c r="FUJ1" s="21"/>
      <c r="FUK1" s="21"/>
      <c r="FUL1" s="21"/>
      <c r="FUM1" s="21"/>
      <c r="FUN1" s="21"/>
      <c r="FUO1" s="21"/>
      <c r="FUP1" s="21"/>
      <c r="FUQ1" s="21"/>
      <c r="FUR1" s="21"/>
      <c r="FUS1" s="21"/>
      <c r="FUT1" s="21"/>
      <c r="FUU1" s="21"/>
      <c r="FUV1" s="21"/>
      <c r="FUW1" s="21"/>
      <c r="FUX1" s="21"/>
      <c r="FUY1" s="21"/>
      <c r="FUZ1" s="21"/>
      <c r="FVA1" s="21"/>
      <c r="FVB1" s="21"/>
      <c r="FVC1" s="21"/>
      <c r="FVD1" s="21"/>
      <c r="FVE1" s="21"/>
      <c r="FVF1" s="21"/>
      <c r="FVG1" s="21"/>
      <c r="FVH1" s="21"/>
      <c r="FVI1" s="21"/>
      <c r="FVJ1" s="21"/>
      <c r="FVK1" s="21"/>
      <c r="FVL1" s="21"/>
      <c r="FVM1" s="21"/>
      <c r="FVN1" s="21"/>
      <c r="FVO1" s="21"/>
      <c r="FVP1" s="21"/>
      <c r="FVQ1" s="21"/>
      <c r="FVR1" s="21"/>
      <c r="FVS1" s="21"/>
      <c r="FVT1" s="21"/>
      <c r="FVU1" s="21"/>
      <c r="FVV1" s="21"/>
      <c r="FVW1" s="21"/>
      <c r="FVX1" s="21"/>
      <c r="FVY1" s="21"/>
      <c r="FVZ1" s="21"/>
      <c r="FWA1" s="21"/>
      <c r="FWB1" s="21"/>
      <c r="FWC1" s="21"/>
      <c r="FWD1" s="21"/>
      <c r="FWE1" s="21"/>
      <c r="FWF1" s="21"/>
      <c r="FWG1" s="21"/>
      <c r="FWH1" s="21"/>
      <c r="FWI1" s="21"/>
      <c r="FWJ1" s="21"/>
      <c r="FWK1" s="21"/>
      <c r="FWL1" s="21"/>
      <c r="FWM1" s="21"/>
      <c r="FWN1" s="21"/>
      <c r="FWO1" s="21"/>
      <c r="FWP1" s="21"/>
      <c r="FWQ1" s="21"/>
      <c r="FWR1" s="21"/>
      <c r="FWS1" s="21"/>
      <c r="FWT1" s="21"/>
      <c r="FWU1" s="21"/>
      <c r="FWV1" s="21"/>
      <c r="FWW1" s="21"/>
      <c r="FWX1" s="21"/>
      <c r="FWY1" s="21"/>
      <c r="FWZ1" s="21"/>
      <c r="FXA1" s="21"/>
      <c r="FXB1" s="21"/>
      <c r="FXC1" s="21"/>
      <c r="FXD1" s="21"/>
      <c r="FXE1" s="21"/>
      <c r="FXF1" s="21"/>
      <c r="FXG1" s="21"/>
      <c r="FXH1" s="21"/>
      <c r="FXI1" s="21"/>
      <c r="FXJ1" s="21"/>
      <c r="FXK1" s="21"/>
      <c r="FXL1" s="21"/>
      <c r="FXM1" s="21"/>
      <c r="FXN1" s="21"/>
      <c r="FXO1" s="21"/>
      <c r="FXP1" s="21"/>
      <c r="FXQ1" s="21"/>
      <c r="FXR1" s="21"/>
      <c r="FXS1" s="21"/>
      <c r="FXT1" s="21"/>
      <c r="FXU1" s="21"/>
      <c r="FXV1" s="21"/>
      <c r="FXW1" s="21"/>
      <c r="FXX1" s="21"/>
      <c r="FXY1" s="21"/>
      <c r="FXZ1" s="21"/>
      <c r="FYA1" s="21"/>
      <c r="FYB1" s="21"/>
      <c r="FYC1" s="21"/>
      <c r="FYD1" s="21"/>
      <c r="FYE1" s="21"/>
      <c r="FYF1" s="21"/>
      <c r="FYG1" s="21"/>
      <c r="FYH1" s="21"/>
      <c r="FYI1" s="21"/>
      <c r="FYJ1" s="21"/>
      <c r="FYK1" s="21"/>
      <c r="FYL1" s="21"/>
      <c r="FYM1" s="21"/>
      <c r="FYN1" s="21"/>
      <c r="FYO1" s="21"/>
      <c r="FYP1" s="21"/>
      <c r="FYQ1" s="21"/>
      <c r="FYR1" s="21"/>
      <c r="FYS1" s="21"/>
      <c r="FYT1" s="21"/>
      <c r="FYU1" s="21"/>
      <c r="FYV1" s="21"/>
      <c r="FYW1" s="21"/>
      <c r="FYX1" s="21"/>
      <c r="FYY1" s="21"/>
      <c r="FYZ1" s="21"/>
      <c r="FZA1" s="21"/>
      <c r="FZB1" s="21"/>
      <c r="FZC1" s="21"/>
      <c r="FZD1" s="21"/>
      <c r="FZE1" s="21"/>
      <c r="FZF1" s="21"/>
      <c r="FZG1" s="21"/>
      <c r="FZH1" s="21"/>
      <c r="FZI1" s="21"/>
      <c r="FZJ1" s="21"/>
      <c r="FZK1" s="21"/>
      <c r="FZL1" s="21"/>
      <c r="FZM1" s="21"/>
      <c r="FZN1" s="21"/>
      <c r="FZO1" s="21"/>
      <c r="FZP1" s="21"/>
      <c r="FZQ1" s="21"/>
      <c r="FZR1" s="21"/>
      <c r="FZS1" s="21"/>
      <c r="FZT1" s="21"/>
      <c r="FZU1" s="21"/>
      <c r="FZV1" s="21"/>
      <c r="FZW1" s="21"/>
      <c r="FZX1" s="21"/>
      <c r="FZY1" s="21"/>
      <c r="FZZ1" s="21"/>
      <c r="GAA1" s="21"/>
      <c r="GAB1" s="21"/>
      <c r="GAC1" s="21"/>
      <c r="GAD1" s="21"/>
      <c r="GAE1" s="21"/>
      <c r="GAF1" s="21"/>
      <c r="GAG1" s="21"/>
      <c r="GAH1" s="21"/>
      <c r="GAI1" s="21"/>
      <c r="GAJ1" s="21"/>
      <c r="GAK1" s="21"/>
      <c r="GAL1" s="21"/>
      <c r="GAM1" s="21"/>
      <c r="GAN1" s="21"/>
      <c r="GAO1" s="21"/>
      <c r="GAP1" s="21"/>
      <c r="GAQ1" s="21"/>
      <c r="GAR1" s="21"/>
      <c r="GAS1" s="21"/>
      <c r="GAT1" s="21"/>
      <c r="GAU1" s="21"/>
      <c r="GAV1" s="21"/>
      <c r="GAW1" s="21"/>
      <c r="GAX1" s="21"/>
      <c r="GAY1" s="21"/>
      <c r="GAZ1" s="21"/>
      <c r="GBA1" s="21"/>
      <c r="GBB1" s="21"/>
      <c r="GBC1" s="21"/>
      <c r="GBD1" s="21"/>
      <c r="GBE1" s="21"/>
      <c r="GBF1" s="21"/>
      <c r="GBG1" s="21"/>
      <c r="GBH1" s="21"/>
      <c r="GBI1" s="21"/>
      <c r="GBJ1" s="21"/>
      <c r="GBK1" s="21"/>
      <c r="GBL1" s="21"/>
      <c r="GBM1" s="21"/>
      <c r="GBN1" s="21"/>
      <c r="GBO1" s="21"/>
      <c r="GBP1" s="21"/>
      <c r="GBQ1" s="21"/>
      <c r="GBR1" s="21"/>
      <c r="GBS1" s="21"/>
      <c r="GBT1" s="21"/>
      <c r="GBU1" s="21"/>
      <c r="GBV1" s="21"/>
      <c r="GBW1" s="21"/>
      <c r="GBX1" s="21"/>
      <c r="GBY1" s="21"/>
      <c r="GBZ1" s="21"/>
      <c r="GCA1" s="21"/>
      <c r="GCB1" s="21"/>
      <c r="GCC1" s="21"/>
      <c r="GCD1" s="21"/>
      <c r="GCE1" s="21"/>
      <c r="GCF1" s="21"/>
      <c r="GCG1" s="21"/>
      <c r="GCH1" s="21"/>
      <c r="GCI1" s="21"/>
      <c r="GCJ1" s="21"/>
      <c r="GCK1" s="21"/>
      <c r="GCL1" s="21"/>
      <c r="GCM1" s="21"/>
      <c r="GCN1" s="21"/>
      <c r="GCO1" s="21"/>
      <c r="GCP1" s="21"/>
      <c r="GCQ1" s="21"/>
      <c r="GCR1" s="21"/>
      <c r="GCS1" s="21"/>
      <c r="GCT1" s="21"/>
      <c r="GCU1" s="21"/>
      <c r="GCV1" s="21"/>
      <c r="GCW1" s="21"/>
      <c r="GCX1" s="21"/>
      <c r="GCY1" s="21"/>
      <c r="GCZ1" s="21"/>
      <c r="GDA1" s="21"/>
      <c r="GDB1" s="21"/>
      <c r="GDC1" s="21"/>
      <c r="GDD1" s="21"/>
      <c r="GDE1" s="21"/>
      <c r="GDF1" s="21"/>
      <c r="GDG1" s="21"/>
      <c r="GDH1" s="21"/>
      <c r="GDI1" s="21"/>
      <c r="GDJ1" s="21"/>
      <c r="GDK1" s="21"/>
      <c r="GDL1" s="21"/>
      <c r="GDM1" s="21"/>
      <c r="GDN1" s="21"/>
      <c r="GDO1" s="21"/>
      <c r="GDP1" s="21"/>
      <c r="GDQ1" s="21"/>
      <c r="GDR1" s="21"/>
      <c r="GDS1" s="21"/>
      <c r="GDT1" s="21"/>
      <c r="GDU1" s="21"/>
      <c r="GDV1" s="21"/>
      <c r="GDW1" s="21"/>
      <c r="GDX1" s="21"/>
      <c r="GDY1" s="21"/>
      <c r="GDZ1" s="21"/>
      <c r="GEA1" s="21"/>
      <c r="GEB1" s="21"/>
      <c r="GEC1" s="21"/>
      <c r="GED1" s="21"/>
      <c r="GEE1" s="21"/>
      <c r="GEF1" s="21"/>
      <c r="GEG1" s="21"/>
      <c r="GEH1" s="21"/>
      <c r="GEI1" s="21"/>
      <c r="GEJ1" s="21"/>
      <c r="GEK1" s="21"/>
      <c r="GEL1" s="21"/>
      <c r="GEM1" s="21"/>
      <c r="GEN1" s="21"/>
      <c r="GEO1" s="21"/>
      <c r="GEP1" s="21"/>
      <c r="GEQ1" s="21"/>
      <c r="GER1" s="21"/>
      <c r="GES1" s="21"/>
      <c r="GET1" s="21"/>
      <c r="GEU1" s="21"/>
      <c r="GEV1" s="21"/>
      <c r="GEW1" s="21"/>
      <c r="GEX1" s="21"/>
      <c r="GEY1" s="21"/>
      <c r="GEZ1" s="21"/>
      <c r="GFA1" s="21"/>
      <c r="GFB1" s="21"/>
      <c r="GFC1" s="21"/>
      <c r="GFD1" s="21"/>
      <c r="GFE1" s="21"/>
      <c r="GFF1" s="21"/>
      <c r="GFG1" s="21"/>
      <c r="GFH1" s="21"/>
      <c r="GFI1" s="21"/>
      <c r="GFJ1" s="21"/>
      <c r="GFK1" s="21"/>
      <c r="GFL1" s="21"/>
      <c r="GFM1" s="21"/>
      <c r="GFN1" s="21"/>
      <c r="GFO1" s="21"/>
      <c r="GFP1" s="21"/>
      <c r="GFQ1" s="21"/>
      <c r="GFR1" s="21"/>
      <c r="GFS1" s="21"/>
      <c r="GFT1" s="21"/>
      <c r="GFU1" s="21"/>
      <c r="GFV1" s="21"/>
      <c r="GFW1" s="21"/>
      <c r="GFX1" s="21"/>
      <c r="GFY1" s="21"/>
      <c r="GFZ1" s="21"/>
      <c r="GGA1" s="21"/>
      <c r="GGB1" s="21"/>
      <c r="GGC1" s="21"/>
      <c r="GGD1" s="21"/>
      <c r="GGE1" s="21"/>
      <c r="GGF1" s="21"/>
      <c r="GGG1" s="21"/>
      <c r="GGH1" s="21"/>
      <c r="GGI1" s="21"/>
      <c r="GGJ1" s="21"/>
      <c r="GGK1" s="21"/>
      <c r="GGL1" s="21"/>
      <c r="GGM1" s="21"/>
      <c r="GGN1" s="21"/>
      <c r="GGO1" s="21"/>
      <c r="GGP1" s="21"/>
      <c r="GGQ1" s="21"/>
      <c r="GGR1" s="21"/>
      <c r="GGS1" s="21"/>
      <c r="GGT1" s="21"/>
      <c r="GGU1" s="21"/>
      <c r="GGV1" s="21"/>
      <c r="GGW1" s="21"/>
      <c r="GGX1" s="21"/>
      <c r="GGY1" s="21"/>
      <c r="GGZ1" s="21"/>
      <c r="GHA1" s="21"/>
      <c r="GHB1" s="21"/>
      <c r="GHC1" s="21"/>
      <c r="GHD1" s="21"/>
      <c r="GHE1" s="21"/>
      <c r="GHF1" s="21"/>
      <c r="GHG1" s="21"/>
      <c r="GHH1" s="21"/>
      <c r="GHI1" s="21"/>
      <c r="GHJ1" s="21"/>
      <c r="GHK1" s="21"/>
      <c r="GHL1" s="21"/>
      <c r="GHM1" s="21"/>
      <c r="GHN1" s="21"/>
      <c r="GHO1" s="21"/>
      <c r="GHP1" s="21"/>
      <c r="GHQ1" s="21"/>
      <c r="GHR1" s="21"/>
      <c r="GHS1" s="21"/>
      <c r="GHT1" s="21"/>
      <c r="GHU1" s="21"/>
      <c r="GHV1" s="21"/>
      <c r="GHW1" s="21"/>
      <c r="GHX1" s="21"/>
      <c r="GHY1" s="21"/>
      <c r="GHZ1" s="21"/>
      <c r="GIA1" s="21"/>
      <c r="GIB1" s="21"/>
      <c r="GIC1" s="21"/>
      <c r="GID1" s="21"/>
      <c r="GIE1" s="21"/>
      <c r="GIF1" s="21"/>
      <c r="GIG1" s="21"/>
      <c r="GIH1" s="21"/>
      <c r="GII1" s="21"/>
      <c r="GIJ1" s="21"/>
      <c r="GIK1" s="21"/>
      <c r="GIL1" s="21"/>
      <c r="GIM1" s="21"/>
      <c r="GIN1" s="21"/>
      <c r="GIO1" s="21"/>
      <c r="GIP1" s="21"/>
      <c r="GIQ1" s="21"/>
      <c r="GIR1" s="21"/>
      <c r="GIS1" s="21"/>
      <c r="GIT1" s="21"/>
      <c r="GIU1" s="21"/>
      <c r="GIV1" s="21"/>
      <c r="GIW1" s="21"/>
      <c r="GIX1" s="21"/>
      <c r="GIY1" s="21"/>
      <c r="GIZ1" s="21"/>
      <c r="GJA1" s="21"/>
      <c r="GJB1" s="21"/>
      <c r="GJC1" s="21"/>
      <c r="GJD1" s="21"/>
      <c r="GJE1" s="21"/>
      <c r="GJF1" s="21"/>
      <c r="GJG1" s="21"/>
      <c r="GJH1" s="21"/>
      <c r="GJI1" s="21"/>
      <c r="GJJ1" s="21"/>
      <c r="GJK1" s="21"/>
      <c r="GJL1" s="21"/>
      <c r="GJM1" s="21"/>
      <c r="GJN1" s="21"/>
      <c r="GJO1" s="21"/>
      <c r="GJP1" s="21"/>
      <c r="GJQ1" s="21"/>
      <c r="GJR1" s="21"/>
      <c r="GJS1" s="21"/>
      <c r="GJT1" s="21"/>
      <c r="GJU1" s="21"/>
      <c r="GJV1" s="21"/>
      <c r="GJW1" s="21"/>
      <c r="GJX1" s="21"/>
      <c r="GJY1" s="21"/>
      <c r="GJZ1" s="21"/>
      <c r="GKA1" s="21"/>
      <c r="GKB1" s="21"/>
      <c r="GKC1" s="21"/>
      <c r="GKD1" s="21"/>
      <c r="GKE1" s="21"/>
      <c r="GKF1" s="21"/>
      <c r="GKG1" s="21"/>
      <c r="GKH1" s="21"/>
      <c r="GKI1" s="21"/>
      <c r="GKJ1" s="21"/>
      <c r="GKK1" s="21"/>
      <c r="GKL1" s="21"/>
      <c r="GKM1" s="21"/>
      <c r="GKN1" s="21"/>
      <c r="GKO1" s="21"/>
      <c r="GKP1" s="21"/>
      <c r="GKQ1" s="21"/>
      <c r="GKR1" s="21"/>
      <c r="GKS1" s="21"/>
      <c r="GKT1" s="21"/>
      <c r="GKU1" s="21"/>
      <c r="GKV1" s="21"/>
      <c r="GKW1" s="21"/>
      <c r="GKX1" s="21"/>
      <c r="GKY1" s="21"/>
      <c r="GKZ1" s="21"/>
      <c r="GLA1" s="21"/>
      <c r="GLB1" s="21"/>
      <c r="GLC1" s="21"/>
      <c r="GLD1" s="21"/>
      <c r="GLE1" s="21"/>
      <c r="GLF1" s="21"/>
      <c r="GLG1" s="21"/>
      <c r="GLH1" s="21"/>
      <c r="GLI1" s="21"/>
      <c r="GLJ1" s="21"/>
      <c r="GLK1" s="21"/>
      <c r="GLL1" s="21"/>
      <c r="GLM1" s="21"/>
      <c r="GLN1" s="21"/>
      <c r="GLO1" s="21"/>
      <c r="GLP1" s="21"/>
      <c r="GLQ1" s="21"/>
      <c r="GLR1" s="21"/>
      <c r="GLS1" s="21"/>
      <c r="GLT1" s="21"/>
      <c r="GLU1" s="21"/>
      <c r="GLV1" s="21"/>
      <c r="GLW1" s="21"/>
      <c r="GLX1" s="21"/>
      <c r="GLY1" s="21"/>
      <c r="GLZ1" s="21"/>
      <c r="GMA1" s="21"/>
      <c r="GMB1" s="21"/>
      <c r="GMC1" s="21"/>
      <c r="GMD1" s="21"/>
      <c r="GME1" s="21"/>
      <c r="GMF1" s="21"/>
      <c r="GMG1" s="21"/>
      <c r="GMH1" s="21"/>
      <c r="GMI1" s="21"/>
      <c r="GMJ1" s="21"/>
      <c r="GMK1" s="21"/>
      <c r="GML1" s="21"/>
      <c r="GMM1" s="21"/>
      <c r="GMN1" s="21"/>
      <c r="GMO1" s="21"/>
      <c r="GMP1" s="21"/>
      <c r="GMQ1" s="21"/>
      <c r="GMR1" s="21"/>
      <c r="GMS1" s="21"/>
      <c r="GMT1" s="21"/>
      <c r="GMU1" s="21"/>
      <c r="GMV1" s="21"/>
      <c r="GMW1" s="21"/>
      <c r="GMX1" s="21"/>
      <c r="GMY1" s="21"/>
      <c r="GMZ1" s="21"/>
      <c r="GNA1" s="21"/>
      <c r="GNB1" s="21"/>
      <c r="GNC1" s="21"/>
      <c r="GND1" s="21"/>
      <c r="GNE1" s="21"/>
      <c r="GNF1" s="21"/>
      <c r="GNG1" s="21"/>
      <c r="GNH1" s="21"/>
      <c r="GNI1" s="21"/>
      <c r="GNJ1" s="21"/>
      <c r="GNK1" s="21"/>
      <c r="GNL1" s="21"/>
      <c r="GNM1" s="21"/>
      <c r="GNN1" s="21"/>
      <c r="GNO1" s="21"/>
      <c r="GNP1" s="21"/>
      <c r="GNQ1" s="21"/>
      <c r="GNR1" s="21"/>
      <c r="GNS1" s="21"/>
      <c r="GNT1" s="21"/>
      <c r="GNU1" s="21"/>
      <c r="GNV1" s="21"/>
      <c r="GNW1" s="21"/>
      <c r="GNX1" s="21"/>
      <c r="GNY1" s="21"/>
      <c r="GNZ1" s="21"/>
      <c r="GOA1" s="21"/>
      <c r="GOB1" s="21"/>
      <c r="GOC1" s="21"/>
      <c r="GOD1" s="21"/>
      <c r="GOE1" s="21"/>
      <c r="GOF1" s="21"/>
      <c r="GOG1" s="21"/>
      <c r="GOH1" s="21"/>
      <c r="GOI1" s="21"/>
      <c r="GOJ1" s="21"/>
      <c r="GOK1" s="21"/>
      <c r="GOL1" s="21"/>
      <c r="GOM1" s="21"/>
      <c r="GON1" s="21"/>
      <c r="GOO1" s="21"/>
      <c r="GOP1" s="21"/>
      <c r="GOQ1" s="21"/>
      <c r="GOR1" s="21"/>
      <c r="GOS1" s="21"/>
      <c r="GOT1" s="21"/>
      <c r="GOU1" s="21"/>
      <c r="GOV1" s="21"/>
      <c r="GOW1" s="21"/>
      <c r="GOX1" s="21"/>
      <c r="GOY1" s="21"/>
      <c r="GOZ1" s="21"/>
      <c r="GPA1" s="21"/>
      <c r="GPB1" s="21"/>
      <c r="GPC1" s="21"/>
      <c r="GPD1" s="21"/>
      <c r="GPE1" s="21"/>
      <c r="GPF1" s="21"/>
      <c r="GPG1" s="21"/>
      <c r="GPH1" s="21"/>
      <c r="GPI1" s="21"/>
      <c r="GPJ1" s="21"/>
      <c r="GPK1" s="21"/>
      <c r="GPL1" s="21"/>
      <c r="GPM1" s="21"/>
      <c r="GPN1" s="21"/>
      <c r="GPO1" s="21"/>
      <c r="GPP1" s="21"/>
      <c r="GPQ1" s="21"/>
      <c r="GPR1" s="21"/>
      <c r="GPS1" s="21"/>
      <c r="GPT1" s="21"/>
      <c r="GPU1" s="21"/>
      <c r="GPV1" s="21"/>
      <c r="GPW1" s="21"/>
      <c r="GPX1" s="21"/>
      <c r="GPY1" s="21"/>
      <c r="GPZ1" s="21"/>
      <c r="GQA1" s="21"/>
      <c r="GQB1" s="21"/>
      <c r="GQC1" s="21"/>
      <c r="GQD1" s="21"/>
      <c r="GQE1" s="21"/>
      <c r="GQF1" s="21"/>
      <c r="GQG1" s="21"/>
      <c r="GQH1" s="21"/>
      <c r="GQI1" s="21"/>
      <c r="GQJ1" s="21"/>
      <c r="GQK1" s="21"/>
      <c r="GQL1" s="21"/>
      <c r="GQM1" s="21"/>
      <c r="GQN1" s="21"/>
      <c r="GQO1" s="21"/>
      <c r="GQP1" s="21"/>
      <c r="GQQ1" s="21"/>
      <c r="GQR1" s="21"/>
      <c r="GQS1" s="21"/>
      <c r="GQT1" s="21"/>
      <c r="GQU1" s="21"/>
      <c r="GQV1" s="21"/>
      <c r="GQW1" s="21"/>
      <c r="GQX1" s="21"/>
      <c r="GQY1" s="21"/>
      <c r="GQZ1" s="21"/>
      <c r="GRA1" s="21"/>
      <c r="GRB1" s="21"/>
      <c r="GRC1" s="21"/>
      <c r="GRD1" s="21"/>
      <c r="GRE1" s="21"/>
      <c r="GRF1" s="21"/>
      <c r="GRG1" s="21"/>
      <c r="GRH1" s="21"/>
      <c r="GRI1" s="21"/>
      <c r="GRJ1" s="21"/>
      <c r="GRK1" s="21"/>
      <c r="GRL1" s="21"/>
      <c r="GRM1" s="21"/>
      <c r="GRN1" s="21"/>
      <c r="GRO1" s="21"/>
      <c r="GRP1" s="21"/>
      <c r="GRQ1" s="21"/>
      <c r="GRR1" s="21"/>
      <c r="GRS1" s="21"/>
      <c r="GRT1" s="21"/>
      <c r="GRU1" s="21"/>
      <c r="GRV1" s="21"/>
      <c r="GRW1" s="21"/>
      <c r="GRX1" s="21"/>
      <c r="GRY1" s="21"/>
      <c r="GRZ1" s="21"/>
      <c r="GSA1" s="21"/>
      <c r="GSB1" s="21"/>
      <c r="GSC1" s="21"/>
      <c r="GSD1" s="21"/>
      <c r="GSE1" s="21"/>
      <c r="GSF1" s="21"/>
      <c r="GSG1" s="21"/>
      <c r="GSH1" s="21"/>
      <c r="GSI1" s="21"/>
      <c r="GSJ1" s="21"/>
      <c r="GSK1" s="21"/>
      <c r="GSL1" s="21"/>
      <c r="GSM1" s="21"/>
      <c r="GSN1" s="21"/>
      <c r="GSO1" s="21"/>
      <c r="GSP1" s="21"/>
      <c r="GSQ1" s="21"/>
      <c r="GSR1" s="21"/>
      <c r="GSS1" s="21"/>
      <c r="GST1" s="21"/>
      <c r="GSU1" s="21"/>
      <c r="GSV1" s="21"/>
      <c r="GSW1" s="21"/>
      <c r="GSX1" s="21"/>
      <c r="GSY1" s="21"/>
      <c r="GSZ1" s="21"/>
      <c r="GTA1" s="21"/>
      <c r="GTB1" s="21"/>
      <c r="GTC1" s="21"/>
      <c r="GTD1" s="21"/>
      <c r="GTE1" s="21"/>
      <c r="GTF1" s="21"/>
      <c r="GTG1" s="21"/>
      <c r="GTH1" s="21"/>
      <c r="GTI1" s="21"/>
      <c r="GTJ1" s="21"/>
      <c r="GTK1" s="21"/>
      <c r="GTL1" s="21"/>
      <c r="GTM1" s="21"/>
      <c r="GTN1" s="21"/>
      <c r="GTO1" s="21"/>
      <c r="GTP1" s="21"/>
      <c r="GTQ1" s="21"/>
      <c r="GTR1" s="21"/>
      <c r="GTS1" s="21"/>
      <c r="GTT1" s="21"/>
      <c r="GTU1" s="21"/>
      <c r="GTV1" s="21"/>
      <c r="GTW1" s="21"/>
      <c r="GTX1" s="21"/>
      <c r="GTY1" s="21"/>
      <c r="GTZ1" s="21"/>
      <c r="GUA1" s="21"/>
      <c r="GUB1" s="21"/>
      <c r="GUC1" s="21"/>
      <c r="GUD1" s="21"/>
      <c r="GUE1" s="21"/>
      <c r="GUF1" s="21"/>
      <c r="GUG1" s="21"/>
      <c r="GUH1" s="21"/>
      <c r="GUI1" s="21"/>
      <c r="GUJ1" s="21"/>
      <c r="GUK1" s="21"/>
      <c r="GUL1" s="21"/>
      <c r="GUM1" s="21"/>
      <c r="GUN1" s="21"/>
      <c r="GUO1" s="21"/>
      <c r="GUP1" s="21"/>
      <c r="GUQ1" s="21"/>
      <c r="GUR1" s="21"/>
      <c r="GUS1" s="21"/>
      <c r="GUT1" s="21"/>
      <c r="GUU1" s="21"/>
      <c r="GUV1" s="21"/>
      <c r="GUW1" s="21"/>
      <c r="GUX1" s="21"/>
      <c r="GUY1" s="21"/>
      <c r="GUZ1" s="21"/>
      <c r="GVA1" s="21"/>
      <c r="GVB1" s="21"/>
      <c r="GVC1" s="21"/>
      <c r="GVD1" s="21"/>
      <c r="GVE1" s="21"/>
      <c r="GVF1" s="21"/>
      <c r="GVG1" s="21"/>
      <c r="GVH1" s="21"/>
      <c r="GVI1" s="21"/>
      <c r="GVJ1" s="21"/>
      <c r="GVK1" s="21"/>
      <c r="GVL1" s="21"/>
      <c r="GVM1" s="21"/>
      <c r="GVN1" s="21"/>
      <c r="GVO1" s="21"/>
      <c r="GVP1" s="21"/>
      <c r="GVQ1" s="21"/>
      <c r="GVR1" s="21"/>
      <c r="GVS1" s="21"/>
      <c r="GVT1" s="21"/>
      <c r="GVU1" s="21"/>
      <c r="GVV1" s="21"/>
      <c r="GVW1" s="21"/>
      <c r="GVX1" s="21"/>
      <c r="GVY1" s="21"/>
      <c r="GVZ1" s="21"/>
      <c r="GWA1" s="21"/>
      <c r="GWB1" s="21"/>
      <c r="GWC1" s="21"/>
      <c r="GWD1" s="21"/>
      <c r="GWE1" s="21"/>
      <c r="GWF1" s="21"/>
      <c r="GWG1" s="21"/>
      <c r="GWH1" s="21"/>
      <c r="GWI1" s="21"/>
      <c r="GWJ1" s="21"/>
      <c r="GWK1" s="21"/>
      <c r="GWL1" s="21"/>
      <c r="GWM1" s="21"/>
      <c r="GWN1" s="21"/>
      <c r="GWO1" s="21"/>
      <c r="GWP1" s="21"/>
      <c r="GWQ1" s="21"/>
      <c r="GWR1" s="21"/>
      <c r="GWS1" s="21"/>
      <c r="GWT1" s="21"/>
      <c r="GWU1" s="21"/>
      <c r="GWV1" s="21"/>
      <c r="GWW1" s="21"/>
      <c r="GWX1" s="21"/>
      <c r="GWY1" s="21"/>
      <c r="GWZ1" s="21"/>
      <c r="GXA1" s="21"/>
      <c r="GXB1" s="21"/>
      <c r="GXC1" s="21"/>
      <c r="GXD1" s="21"/>
      <c r="GXE1" s="21"/>
      <c r="GXF1" s="21"/>
      <c r="GXG1" s="21"/>
      <c r="GXH1" s="21"/>
      <c r="GXI1" s="21"/>
      <c r="GXJ1" s="21"/>
      <c r="GXK1" s="21"/>
      <c r="GXL1" s="21"/>
      <c r="GXM1" s="21"/>
      <c r="GXN1" s="21"/>
      <c r="GXO1" s="21"/>
      <c r="GXP1" s="21"/>
      <c r="GXQ1" s="21"/>
      <c r="GXR1" s="21"/>
      <c r="GXS1" s="21"/>
      <c r="GXT1" s="21"/>
      <c r="GXU1" s="21"/>
      <c r="GXV1" s="21"/>
      <c r="GXW1" s="21"/>
      <c r="GXX1" s="21"/>
      <c r="GXY1" s="21"/>
      <c r="GXZ1" s="21"/>
      <c r="GYA1" s="21"/>
      <c r="GYB1" s="21"/>
      <c r="GYC1" s="21"/>
      <c r="GYD1" s="21"/>
      <c r="GYE1" s="21"/>
      <c r="GYF1" s="21"/>
      <c r="GYG1" s="21"/>
      <c r="GYH1" s="21"/>
      <c r="GYI1" s="21"/>
      <c r="GYJ1" s="21"/>
      <c r="GYK1" s="21"/>
      <c r="GYL1" s="21"/>
      <c r="GYM1" s="21"/>
      <c r="GYN1" s="21"/>
      <c r="GYO1" s="21"/>
      <c r="GYP1" s="21"/>
      <c r="GYQ1" s="21"/>
      <c r="GYR1" s="21"/>
      <c r="GYS1" s="21"/>
      <c r="GYT1" s="21"/>
      <c r="GYU1" s="21"/>
      <c r="GYV1" s="21"/>
      <c r="GYW1" s="21"/>
      <c r="GYX1" s="21"/>
      <c r="GYY1" s="21"/>
      <c r="GYZ1" s="21"/>
      <c r="GZA1" s="21"/>
      <c r="GZB1" s="21"/>
      <c r="GZC1" s="21"/>
      <c r="GZD1" s="21"/>
      <c r="GZE1" s="21"/>
      <c r="GZF1" s="21"/>
      <c r="GZG1" s="21"/>
      <c r="GZH1" s="21"/>
      <c r="GZI1" s="21"/>
      <c r="GZJ1" s="21"/>
      <c r="GZK1" s="21"/>
      <c r="GZL1" s="21"/>
      <c r="GZM1" s="21"/>
      <c r="GZN1" s="21"/>
      <c r="GZO1" s="21"/>
      <c r="GZP1" s="21"/>
      <c r="GZQ1" s="21"/>
      <c r="GZR1" s="21"/>
      <c r="GZS1" s="21"/>
      <c r="GZT1" s="21"/>
      <c r="GZU1" s="21"/>
      <c r="GZV1" s="21"/>
      <c r="GZW1" s="21"/>
      <c r="GZX1" s="21"/>
      <c r="GZY1" s="21"/>
      <c r="GZZ1" s="21"/>
      <c r="HAA1" s="21"/>
      <c r="HAB1" s="21"/>
      <c r="HAC1" s="21"/>
      <c r="HAD1" s="21"/>
      <c r="HAE1" s="21"/>
      <c r="HAF1" s="21"/>
      <c r="HAG1" s="21"/>
      <c r="HAH1" s="21"/>
      <c r="HAI1" s="21"/>
      <c r="HAJ1" s="21"/>
      <c r="HAK1" s="21"/>
      <c r="HAL1" s="21"/>
      <c r="HAM1" s="21"/>
      <c r="HAN1" s="21"/>
      <c r="HAO1" s="21"/>
      <c r="HAP1" s="21"/>
      <c r="HAQ1" s="21"/>
      <c r="HAR1" s="21"/>
      <c r="HAS1" s="21"/>
      <c r="HAT1" s="21"/>
      <c r="HAU1" s="21"/>
      <c r="HAV1" s="21"/>
      <c r="HAW1" s="21"/>
      <c r="HAX1" s="21"/>
      <c r="HAY1" s="21"/>
      <c r="HAZ1" s="21"/>
      <c r="HBA1" s="21"/>
      <c r="HBB1" s="21"/>
      <c r="HBC1" s="21"/>
      <c r="HBD1" s="21"/>
      <c r="HBE1" s="21"/>
      <c r="HBF1" s="21"/>
      <c r="HBG1" s="21"/>
      <c r="HBH1" s="21"/>
      <c r="HBI1" s="21"/>
      <c r="HBJ1" s="21"/>
      <c r="HBK1" s="21"/>
      <c r="HBL1" s="21"/>
      <c r="HBM1" s="21"/>
      <c r="HBN1" s="21"/>
      <c r="HBO1" s="21"/>
      <c r="HBP1" s="21"/>
      <c r="HBQ1" s="21"/>
      <c r="HBR1" s="21"/>
      <c r="HBS1" s="21"/>
      <c r="HBT1" s="21"/>
      <c r="HBU1" s="21"/>
      <c r="HBV1" s="21"/>
      <c r="HBW1" s="21"/>
      <c r="HBX1" s="21"/>
      <c r="HBY1" s="21"/>
      <c r="HBZ1" s="21"/>
      <c r="HCA1" s="21"/>
      <c r="HCB1" s="21"/>
      <c r="HCC1" s="21"/>
      <c r="HCD1" s="21"/>
      <c r="HCE1" s="21"/>
      <c r="HCF1" s="21"/>
      <c r="HCG1" s="21"/>
      <c r="HCH1" s="21"/>
      <c r="HCI1" s="21"/>
      <c r="HCJ1" s="21"/>
      <c r="HCK1" s="21"/>
      <c r="HCL1" s="21"/>
      <c r="HCM1" s="21"/>
      <c r="HCN1" s="21"/>
      <c r="HCO1" s="21"/>
      <c r="HCP1" s="21"/>
      <c r="HCQ1" s="21"/>
      <c r="HCR1" s="21"/>
      <c r="HCS1" s="21"/>
      <c r="HCT1" s="21"/>
      <c r="HCU1" s="21"/>
      <c r="HCV1" s="21"/>
      <c r="HCW1" s="21"/>
      <c r="HCX1" s="21"/>
      <c r="HCY1" s="21"/>
      <c r="HCZ1" s="21"/>
      <c r="HDA1" s="21"/>
      <c r="HDB1" s="21"/>
      <c r="HDC1" s="21"/>
      <c r="HDD1" s="21"/>
      <c r="HDE1" s="21"/>
      <c r="HDF1" s="21"/>
      <c r="HDG1" s="21"/>
      <c r="HDH1" s="21"/>
      <c r="HDI1" s="21"/>
      <c r="HDJ1" s="21"/>
      <c r="HDK1" s="21"/>
      <c r="HDL1" s="21"/>
      <c r="HDM1" s="21"/>
      <c r="HDN1" s="21"/>
      <c r="HDO1" s="21"/>
      <c r="HDP1" s="21"/>
      <c r="HDQ1" s="21"/>
      <c r="HDR1" s="21"/>
      <c r="HDS1" s="21"/>
      <c r="HDT1" s="21"/>
      <c r="HDU1" s="21"/>
      <c r="HDV1" s="21"/>
      <c r="HDW1" s="21"/>
      <c r="HDX1" s="21"/>
      <c r="HDY1" s="21"/>
      <c r="HDZ1" s="21"/>
      <c r="HEA1" s="21"/>
      <c r="HEB1" s="21"/>
      <c r="HEC1" s="21"/>
      <c r="HED1" s="21"/>
      <c r="HEE1" s="21"/>
      <c r="HEF1" s="21"/>
      <c r="HEG1" s="21"/>
      <c r="HEH1" s="21"/>
      <c r="HEI1" s="21"/>
      <c r="HEJ1" s="21"/>
      <c r="HEK1" s="21"/>
      <c r="HEL1" s="21"/>
      <c r="HEM1" s="21"/>
      <c r="HEN1" s="21"/>
      <c r="HEO1" s="21"/>
      <c r="HEP1" s="21"/>
      <c r="HEQ1" s="21"/>
      <c r="HER1" s="21"/>
      <c r="HES1" s="21"/>
      <c r="HET1" s="21"/>
      <c r="HEU1" s="21"/>
      <c r="HEV1" s="21"/>
      <c r="HEW1" s="21"/>
      <c r="HEX1" s="21"/>
      <c r="HEY1" s="21"/>
      <c r="HEZ1" s="21"/>
      <c r="HFA1" s="21"/>
      <c r="HFB1" s="21"/>
      <c r="HFC1" s="21"/>
      <c r="HFD1" s="21"/>
      <c r="HFE1" s="21"/>
      <c r="HFF1" s="21"/>
      <c r="HFG1" s="21"/>
      <c r="HFH1" s="21"/>
      <c r="HFI1" s="21"/>
      <c r="HFJ1" s="21"/>
      <c r="HFK1" s="21"/>
      <c r="HFL1" s="21"/>
      <c r="HFM1" s="21"/>
      <c r="HFN1" s="21"/>
      <c r="HFO1" s="21"/>
      <c r="HFP1" s="21"/>
      <c r="HFQ1" s="21"/>
      <c r="HFR1" s="21"/>
      <c r="HFS1" s="21"/>
      <c r="HFT1" s="21"/>
      <c r="HFU1" s="21"/>
      <c r="HFV1" s="21"/>
      <c r="HFW1" s="21"/>
      <c r="HFX1" s="21"/>
      <c r="HFY1" s="21"/>
      <c r="HFZ1" s="21"/>
      <c r="HGA1" s="21"/>
      <c r="HGB1" s="21"/>
      <c r="HGC1" s="21"/>
      <c r="HGD1" s="21"/>
      <c r="HGE1" s="21"/>
      <c r="HGF1" s="21"/>
      <c r="HGG1" s="21"/>
      <c r="HGH1" s="21"/>
      <c r="HGI1" s="21"/>
      <c r="HGJ1" s="21"/>
      <c r="HGK1" s="21"/>
      <c r="HGL1" s="21"/>
      <c r="HGM1" s="21"/>
      <c r="HGN1" s="21"/>
      <c r="HGO1" s="21"/>
      <c r="HGP1" s="21"/>
      <c r="HGQ1" s="21"/>
      <c r="HGR1" s="21"/>
      <c r="HGS1" s="21"/>
      <c r="HGT1" s="21"/>
      <c r="HGU1" s="21"/>
      <c r="HGV1" s="21"/>
      <c r="HGW1" s="21"/>
      <c r="HGX1" s="21"/>
      <c r="HGY1" s="21"/>
      <c r="HGZ1" s="21"/>
      <c r="HHA1" s="21"/>
      <c r="HHB1" s="21"/>
      <c r="HHC1" s="21"/>
      <c r="HHD1" s="21"/>
      <c r="HHE1" s="21"/>
      <c r="HHF1" s="21"/>
      <c r="HHG1" s="21"/>
      <c r="HHH1" s="21"/>
      <c r="HHI1" s="21"/>
      <c r="HHJ1" s="21"/>
      <c r="HHK1" s="21"/>
      <c r="HHL1" s="21"/>
      <c r="HHM1" s="21"/>
      <c r="HHN1" s="21"/>
      <c r="HHO1" s="21"/>
      <c r="HHP1" s="21"/>
      <c r="HHQ1" s="21"/>
      <c r="HHR1" s="21"/>
      <c r="HHS1" s="21"/>
      <c r="HHT1" s="21"/>
      <c r="HHU1" s="21"/>
      <c r="HHV1" s="21"/>
      <c r="HHW1" s="21"/>
      <c r="HHX1" s="21"/>
      <c r="HHY1" s="21"/>
      <c r="HHZ1" s="21"/>
      <c r="HIA1" s="21"/>
      <c r="HIB1" s="21"/>
      <c r="HIC1" s="21"/>
      <c r="HID1" s="21"/>
      <c r="HIE1" s="21"/>
      <c r="HIF1" s="21"/>
      <c r="HIG1" s="21"/>
      <c r="HIH1" s="21"/>
      <c r="HII1" s="21"/>
      <c r="HIJ1" s="21"/>
      <c r="HIK1" s="21"/>
      <c r="HIL1" s="21"/>
      <c r="HIM1" s="21"/>
      <c r="HIN1" s="21"/>
      <c r="HIO1" s="21"/>
      <c r="HIP1" s="21"/>
      <c r="HIQ1" s="21"/>
      <c r="HIR1" s="21"/>
      <c r="HIS1" s="21"/>
      <c r="HIT1" s="21"/>
      <c r="HIU1" s="21"/>
      <c r="HIV1" s="21"/>
      <c r="HIW1" s="21"/>
      <c r="HIX1" s="21"/>
      <c r="HIY1" s="21"/>
      <c r="HIZ1" s="21"/>
      <c r="HJA1" s="21"/>
      <c r="HJB1" s="21"/>
      <c r="HJC1" s="21"/>
      <c r="HJD1" s="21"/>
      <c r="HJE1" s="21"/>
      <c r="HJF1" s="21"/>
      <c r="HJG1" s="21"/>
      <c r="HJH1" s="21"/>
      <c r="HJI1" s="21"/>
      <c r="HJJ1" s="21"/>
      <c r="HJK1" s="21"/>
      <c r="HJL1" s="21"/>
      <c r="HJM1" s="21"/>
      <c r="HJN1" s="21"/>
      <c r="HJO1" s="21"/>
      <c r="HJP1" s="21"/>
      <c r="HJQ1" s="21"/>
      <c r="HJR1" s="21"/>
      <c r="HJS1" s="21"/>
      <c r="HJT1" s="21"/>
      <c r="HJU1" s="21"/>
      <c r="HJV1" s="21"/>
      <c r="HJW1" s="21"/>
      <c r="HJX1" s="21"/>
      <c r="HJY1" s="21"/>
      <c r="HJZ1" s="21"/>
      <c r="HKA1" s="21"/>
      <c r="HKB1" s="21"/>
      <c r="HKC1" s="21"/>
      <c r="HKD1" s="21"/>
      <c r="HKE1" s="21"/>
      <c r="HKF1" s="21"/>
      <c r="HKG1" s="21"/>
      <c r="HKH1" s="21"/>
      <c r="HKI1" s="21"/>
      <c r="HKJ1" s="21"/>
      <c r="HKK1" s="21"/>
      <c r="HKL1" s="21"/>
      <c r="HKM1" s="21"/>
      <c r="HKN1" s="21"/>
      <c r="HKO1" s="21"/>
      <c r="HKP1" s="21"/>
      <c r="HKQ1" s="21"/>
      <c r="HKR1" s="21"/>
      <c r="HKS1" s="21"/>
      <c r="HKT1" s="21"/>
      <c r="HKU1" s="21"/>
      <c r="HKV1" s="21"/>
      <c r="HKW1" s="21"/>
      <c r="HKX1" s="21"/>
      <c r="HKY1" s="21"/>
      <c r="HKZ1" s="21"/>
      <c r="HLA1" s="21"/>
      <c r="HLB1" s="21"/>
      <c r="HLC1" s="21"/>
      <c r="HLD1" s="21"/>
      <c r="HLE1" s="21"/>
      <c r="HLF1" s="21"/>
      <c r="HLG1" s="21"/>
      <c r="HLH1" s="21"/>
      <c r="HLI1" s="21"/>
      <c r="HLJ1" s="21"/>
      <c r="HLK1" s="21"/>
      <c r="HLL1" s="21"/>
      <c r="HLM1" s="21"/>
      <c r="HLN1" s="21"/>
      <c r="HLO1" s="21"/>
      <c r="HLP1" s="21"/>
      <c r="HLQ1" s="21"/>
      <c r="HLR1" s="21"/>
      <c r="HLS1" s="21"/>
      <c r="HLT1" s="21"/>
      <c r="HLU1" s="21"/>
      <c r="HLV1" s="21"/>
      <c r="HLW1" s="21"/>
      <c r="HLX1" s="21"/>
      <c r="HLY1" s="21"/>
      <c r="HLZ1" s="21"/>
      <c r="HMA1" s="21"/>
      <c r="HMB1" s="21"/>
      <c r="HMC1" s="21"/>
      <c r="HMD1" s="21"/>
      <c r="HME1" s="21"/>
      <c r="HMF1" s="21"/>
      <c r="HMG1" s="21"/>
      <c r="HMH1" s="21"/>
      <c r="HMI1" s="21"/>
      <c r="HMJ1" s="21"/>
      <c r="HMK1" s="21"/>
      <c r="HML1" s="21"/>
      <c r="HMM1" s="21"/>
      <c r="HMN1" s="21"/>
      <c r="HMO1" s="21"/>
      <c r="HMP1" s="21"/>
      <c r="HMQ1" s="21"/>
      <c r="HMR1" s="21"/>
      <c r="HMS1" s="21"/>
      <c r="HMT1" s="21"/>
      <c r="HMU1" s="21"/>
      <c r="HMV1" s="21"/>
      <c r="HMW1" s="21"/>
      <c r="HMX1" s="21"/>
      <c r="HMY1" s="21"/>
      <c r="HMZ1" s="21"/>
      <c r="HNA1" s="21"/>
      <c r="HNB1" s="21"/>
      <c r="HNC1" s="21"/>
      <c r="HND1" s="21"/>
      <c r="HNE1" s="21"/>
      <c r="HNF1" s="21"/>
      <c r="HNG1" s="21"/>
      <c r="HNH1" s="21"/>
      <c r="HNI1" s="21"/>
      <c r="HNJ1" s="21"/>
      <c r="HNK1" s="21"/>
      <c r="HNL1" s="21"/>
      <c r="HNM1" s="21"/>
      <c r="HNN1" s="21"/>
      <c r="HNO1" s="21"/>
      <c r="HNP1" s="21"/>
      <c r="HNQ1" s="21"/>
      <c r="HNR1" s="21"/>
      <c r="HNS1" s="21"/>
      <c r="HNT1" s="21"/>
      <c r="HNU1" s="21"/>
      <c r="HNV1" s="21"/>
      <c r="HNW1" s="21"/>
      <c r="HNX1" s="21"/>
      <c r="HNY1" s="21"/>
      <c r="HNZ1" s="21"/>
      <c r="HOA1" s="21"/>
      <c r="HOB1" s="21"/>
      <c r="HOC1" s="21"/>
      <c r="HOD1" s="21"/>
      <c r="HOE1" s="21"/>
      <c r="HOF1" s="21"/>
      <c r="HOG1" s="21"/>
      <c r="HOH1" s="21"/>
      <c r="HOI1" s="21"/>
      <c r="HOJ1" s="21"/>
      <c r="HOK1" s="21"/>
      <c r="HOL1" s="21"/>
      <c r="HOM1" s="21"/>
      <c r="HON1" s="21"/>
      <c r="HOO1" s="21"/>
      <c r="HOP1" s="21"/>
      <c r="HOQ1" s="21"/>
      <c r="HOR1" s="21"/>
      <c r="HOS1" s="21"/>
      <c r="HOT1" s="21"/>
      <c r="HOU1" s="21"/>
      <c r="HOV1" s="21"/>
      <c r="HOW1" s="21"/>
      <c r="HOX1" s="21"/>
      <c r="HOY1" s="21"/>
      <c r="HOZ1" s="21"/>
      <c r="HPA1" s="21"/>
      <c r="HPB1" s="21"/>
      <c r="HPC1" s="21"/>
      <c r="HPD1" s="21"/>
      <c r="HPE1" s="21"/>
      <c r="HPF1" s="21"/>
      <c r="HPG1" s="21"/>
      <c r="HPH1" s="21"/>
      <c r="HPI1" s="21"/>
      <c r="HPJ1" s="21"/>
      <c r="HPK1" s="21"/>
      <c r="HPL1" s="21"/>
      <c r="HPM1" s="21"/>
      <c r="HPN1" s="21"/>
      <c r="HPO1" s="21"/>
      <c r="HPP1" s="21"/>
      <c r="HPQ1" s="21"/>
      <c r="HPR1" s="21"/>
      <c r="HPS1" s="21"/>
      <c r="HPT1" s="21"/>
      <c r="HPU1" s="21"/>
      <c r="HPV1" s="21"/>
      <c r="HPW1" s="21"/>
      <c r="HPX1" s="21"/>
      <c r="HPY1" s="21"/>
      <c r="HPZ1" s="21"/>
      <c r="HQA1" s="21"/>
      <c r="HQB1" s="21"/>
      <c r="HQC1" s="21"/>
      <c r="HQD1" s="21"/>
      <c r="HQE1" s="21"/>
      <c r="HQF1" s="21"/>
      <c r="HQG1" s="21"/>
      <c r="HQH1" s="21"/>
      <c r="HQI1" s="21"/>
      <c r="HQJ1" s="21"/>
      <c r="HQK1" s="21"/>
      <c r="HQL1" s="21"/>
      <c r="HQM1" s="21"/>
      <c r="HQN1" s="21"/>
      <c r="HQO1" s="21"/>
      <c r="HQP1" s="21"/>
      <c r="HQQ1" s="21"/>
      <c r="HQR1" s="21"/>
      <c r="HQS1" s="21"/>
      <c r="HQT1" s="21"/>
      <c r="HQU1" s="21"/>
      <c r="HQV1" s="21"/>
      <c r="HQW1" s="21"/>
      <c r="HQX1" s="21"/>
      <c r="HQY1" s="21"/>
      <c r="HQZ1" s="21"/>
      <c r="HRA1" s="21"/>
      <c r="HRB1" s="21"/>
      <c r="HRC1" s="21"/>
      <c r="HRD1" s="21"/>
      <c r="HRE1" s="21"/>
      <c r="HRF1" s="21"/>
      <c r="HRG1" s="21"/>
      <c r="HRH1" s="21"/>
      <c r="HRI1" s="21"/>
      <c r="HRJ1" s="21"/>
      <c r="HRK1" s="21"/>
      <c r="HRL1" s="21"/>
      <c r="HRM1" s="21"/>
      <c r="HRN1" s="21"/>
      <c r="HRO1" s="21"/>
      <c r="HRP1" s="21"/>
      <c r="HRQ1" s="21"/>
      <c r="HRR1" s="21"/>
      <c r="HRS1" s="21"/>
      <c r="HRT1" s="21"/>
      <c r="HRU1" s="21"/>
      <c r="HRV1" s="21"/>
      <c r="HRW1" s="21"/>
      <c r="HRX1" s="21"/>
      <c r="HRY1" s="21"/>
      <c r="HRZ1" s="21"/>
      <c r="HSA1" s="21"/>
      <c r="HSB1" s="21"/>
      <c r="HSC1" s="21"/>
      <c r="HSD1" s="21"/>
      <c r="HSE1" s="21"/>
      <c r="HSF1" s="21"/>
      <c r="HSG1" s="21"/>
      <c r="HSH1" s="21"/>
      <c r="HSI1" s="21"/>
      <c r="HSJ1" s="21"/>
      <c r="HSK1" s="21"/>
      <c r="HSL1" s="21"/>
      <c r="HSM1" s="21"/>
      <c r="HSN1" s="21"/>
      <c r="HSO1" s="21"/>
      <c r="HSP1" s="21"/>
      <c r="HSQ1" s="21"/>
      <c r="HSR1" s="21"/>
      <c r="HSS1" s="21"/>
      <c r="HST1" s="21"/>
      <c r="HSU1" s="21"/>
      <c r="HSV1" s="21"/>
      <c r="HSW1" s="21"/>
      <c r="HSX1" s="21"/>
      <c r="HSY1" s="21"/>
      <c r="HSZ1" s="21"/>
      <c r="HTA1" s="21"/>
      <c r="HTB1" s="21"/>
      <c r="HTC1" s="21"/>
      <c r="HTD1" s="21"/>
      <c r="HTE1" s="21"/>
      <c r="HTF1" s="21"/>
      <c r="HTG1" s="21"/>
      <c r="HTH1" s="21"/>
      <c r="HTI1" s="21"/>
      <c r="HTJ1" s="21"/>
      <c r="HTK1" s="21"/>
      <c r="HTL1" s="21"/>
      <c r="HTM1" s="21"/>
      <c r="HTN1" s="21"/>
      <c r="HTO1" s="21"/>
      <c r="HTP1" s="21"/>
      <c r="HTQ1" s="21"/>
      <c r="HTR1" s="21"/>
      <c r="HTS1" s="21"/>
      <c r="HTT1" s="21"/>
      <c r="HTU1" s="21"/>
      <c r="HTV1" s="21"/>
      <c r="HTW1" s="21"/>
      <c r="HTX1" s="21"/>
      <c r="HTY1" s="21"/>
      <c r="HTZ1" s="21"/>
      <c r="HUA1" s="21"/>
      <c r="HUB1" s="21"/>
      <c r="HUC1" s="21"/>
      <c r="HUD1" s="21"/>
      <c r="HUE1" s="21"/>
      <c r="HUF1" s="21"/>
      <c r="HUG1" s="21"/>
      <c r="HUH1" s="21"/>
      <c r="HUI1" s="21"/>
      <c r="HUJ1" s="21"/>
      <c r="HUK1" s="21"/>
      <c r="HUL1" s="21"/>
      <c r="HUM1" s="21"/>
      <c r="HUN1" s="21"/>
      <c r="HUO1" s="21"/>
      <c r="HUP1" s="21"/>
      <c r="HUQ1" s="21"/>
      <c r="HUR1" s="21"/>
      <c r="HUS1" s="21"/>
      <c r="HUT1" s="21"/>
      <c r="HUU1" s="21"/>
      <c r="HUV1" s="21"/>
      <c r="HUW1" s="21"/>
      <c r="HUX1" s="21"/>
      <c r="HUY1" s="21"/>
      <c r="HUZ1" s="21"/>
      <c r="HVA1" s="21"/>
      <c r="HVB1" s="21"/>
      <c r="HVC1" s="21"/>
      <c r="HVD1" s="21"/>
      <c r="HVE1" s="21"/>
      <c r="HVF1" s="21"/>
      <c r="HVG1" s="21"/>
      <c r="HVH1" s="21"/>
      <c r="HVI1" s="21"/>
      <c r="HVJ1" s="21"/>
      <c r="HVK1" s="21"/>
      <c r="HVL1" s="21"/>
      <c r="HVM1" s="21"/>
      <c r="HVN1" s="21"/>
      <c r="HVO1" s="21"/>
      <c r="HVP1" s="21"/>
      <c r="HVQ1" s="21"/>
      <c r="HVR1" s="21"/>
      <c r="HVS1" s="21"/>
      <c r="HVT1" s="21"/>
      <c r="HVU1" s="21"/>
      <c r="HVV1" s="21"/>
      <c r="HVW1" s="21"/>
      <c r="HVX1" s="21"/>
      <c r="HVY1" s="21"/>
      <c r="HVZ1" s="21"/>
      <c r="HWA1" s="21"/>
      <c r="HWB1" s="21"/>
      <c r="HWC1" s="21"/>
      <c r="HWD1" s="21"/>
      <c r="HWE1" s="21"/>
      <c r="HWF1" s="21"/>
      <c r="HWG1" s="21"/>
      <c r="HWH1" s="21"/>
      <c r="HWI1" s="21"/>
      <c r="HWJ1" s="21"/>
      <c r="HWK1" s="21"/>
      <c r="HWL1" s="21"/>
      <c r="HWM1" s="21"/>
      <c r="HWN1" s="21"/>
      <c r="HWO1" s="21"/>
      <c r="HWP1" s="21"/>
      <c r="HWQ1" s="21"/>
      <c r="HWR1" s="21"/>
      <c r="HWS1" s="21"/>
      <c r="HWT1" s="21"/>
      <c r="HWU1" s="21"/>
      <c r="HWV1" s="21"/>
      <c r="HWW1" s="21"/>
      <c r="HWX1" s="21"/>
      <c r="HWY1" s="21"/>
      <c r="HWZ1" s="21"/>
      <c r="HXA1" s="21"/>
      <c r="HXB1" s="21"/>
      <c r="HXC1" s="21"/>
      <c r="HXD1" s="21"/>
      <c r="HXE1" s="21"/>
      <c r="HXF1" s="21"/>
      <c r="HXG1" s="21"/>
      <c r="HXH1" s="21"/>
      <c r="HXI1" s="21"/>
      <c r="HXJ1" s="21"/>
      <c r="HXK1" s="21"/>
      <c r="HXL1" s="21"/>
      <c r="HXM1" s="21"/>
      <c r="HXN1" s="21"/>
      <c r="HXO1" s="21"/>
      <c r="HXP1" s="21"/>
      <c r="HXQ1" s="21"/>
      <c r="HXR1" s="21"/>
      <c r="HXS1" s="21"/>
      <c r="HXT1" s="21"/>
      <c r="HXU1" s="21"/>
      <c r="HXV1" s="21"/>
      <c r="HXW1" s="21"/>
      <c r="HXX1" s="21"/>
      <c r="HXY1" s="21"/>
      <c r="HXZ1" s="21"/>
      <c r="HYA1" s="21"/>
      <c r="HYB1" s="21"/>
      <c r="HYC1" s="21"/>
      <c r="HYD1" s="21"/>
      <c r="HYE1" s="21"/>
      <c r="HYF1" s="21"/>
      <c r="HYG1" s="21"/>
      <c r="HYH1" s="21"/>
      <c r="HYI1" s="21"/>
      <c r="HYJ1" s="21"/>
      <c r="HYK1" s="21"/>
      <c r="HYL1" s="21"/>
      <c r="HYM1" s="21"/>
      <c r="HYN1" s="21"/>
      <c r="HYO1" s="21"/>
      <c r="HYP1" s="21"/>
      <c r="HYQ1" s="21"/>
      <c r="HYR1" s="21"/>
      <c r="HYS1" s="21"/>
      <c r="HYT1" s="21"/>
      <c r="HYU1" s="21"/>
      <c r="HYV1" s="21"/>
      <c r="HYW1" s="21"/>
      <c r="HYX1" s="21"/>
      <c r="HYY1" s="21"/>
      <c r="HYZ1" s="21"/>
      <c r="HZA1" s="21"/>
      <c r="HZB1" s="21"/>
      <c r="HZC1" s="21"/>
      <c r="HZD1" s="21"/>
      <c r="HZE1" s="21"/>
      <c r="HZF1" s="21"/>
      <c r="HZG1" s="21"/>
      <c r="HZH1" s="21"/>
      <c r="HZI1" s="21"/>
      <c r="HZJ1" s="21"/>
      <c r="HZK1" s="21"/>
      <c r="HZL1" s="21"/>
      <c r="HZM1" s="21"/>
      <c r="HZN1" s="21"/>
      <c r="HZO1" s="21"/>
      <c r="HZP1" s="21"/>
      <c r="HZQ1" s="21"/>
      <c r="HZR1" s="21"/>
      <c r="HZS1" s="21"/>
      <c r="HZT1" s="21"/>
      <c r="HZU1" s="21"/>
      <c r="HZV1" s="21"/>
      <c r="HZW1" s="21"/>
      <c r="HZX1" s="21"/>
      <c r="HZY1" s="21"/>
      <c r="HZZ1" s="21"/>
      <c r="IAA1" s="21"/>
      <c r="IAB1" s="21"/>
      <c r="IAC1" s="21"/>
      <c r="IAD1" s="21"/>
      <c r="IAE1" s="21"/>
      <c r="IAF1" s="21"/>
      <c r="IAG1" s="21"/>
      <c r="IAH1" s="21"/>
      <c r="IAI1" s="21"/>
      <c r="IAJ1" s="21"/>
      <c r="IAK1" s="21"/>
      <c r="IAL1" s="21"/>
      <c r="IAM1" s="21"/>
      <c r="IAN1" s="21"/>
      <c r="IAO1" s="21"/>
      <c r="IAP1" s="21"/>
      <c r="IAQ1" s="21"/>
      <c r="IAR1" s="21"/>
      <c r="IAS1" s="21"/>
      <c r="IAT1" s="21"/>
      <c r="IAU1" s="21"/>
      <c r="IAV1" s="21"/>
      <c r="IAW1" s="21"/>
      <c r="IAX1" s="21"/>
      <c r="IAY1" s="21"/>
      <c r="IAZ1" s="21"/>
      <c r="IBA1" s="21"/>
      <c r="IBB1" s="21"/>
      <c r="IBC1" s="21"/>
      <c r="IBD1" s="21"/>
      <c r="IBE1" s="21"/>
      <c r="IBF1" s="21"/>
      <c r="IBG1" s="21"/>
      <c r="IBH1" s="21"/>
      <c r="IBI1" s="21"/>
      <c r="IBJ1" s="21"/>
      <c r="IBK1" s="21"/>
      <c r="IBL1" s="21"/>
      <c r="IBM1" s="21"/>
      <c r="IBN1" s="21"/>
      <c r="IBO1" s="21"/>
      <c r="IBP1" s="21"/>
      <c r="IBQ1" s="21"/>
      <c r="IBR1" s="21"/>
      <c r="IBS1" s="21"/>
      <c r="IBT1" s="21"/>
      <c r="IBU1" s="21"/>
      <c r="IBV1" s="21"/>
      <c r="IBW1" s="21"/>
      <c r="IBX1" s="21"/>
      <c r="IBY1" s="21"/>
      <c r="IBZ1" s="21"/>
      <c r="ICA1" s="21"/>
      <c r="ICB1" s="21"/>
      <c r="ICC1" s="21"/>
      <c r="ICD1" s="21"/>
      <c r="ICE1" s="21"/>
      <c r="ICF1" s="21"/>
      <c r="ICG1" s="21"/>
      <c r="ICH1" s="21"/>
      <c r="ICI1" s="21"/>
      <c r="ICJ1" s="21"/>
      <c r="ICK1" s="21"/>
      <c r="ICL1" s="21"/>
      <c r="ICM1" s="21"/>
      <c r="ICN1" s="21"/>
      <c r="ICO1" s="21"/>
      <c r="ICP1" s="21"/>
      <c r="ICQ1" s="21"/>
      <c r="ICR1" s="21"/>
      <c r="ICS1" s="21"/>
      <c r="ICT1" s="21"/>
      <c r="ICU1" s="21"/>
      <c r="ICV1" s="21"/>
      <c r="ICW1" s="21"/>
      <c r="ICX1" s="21"/>
      <c r="ICY1" s="21"/>
      <c r="ICZ1" s="21"/>
      <c r="IDA1" s="21"/>
      <c r="IDB1" s="21"/>
      <c r="IDC1" s="21"/>
      <c r="IDD1" s="21"/>
      <c r="IDE1" s="21"/>
      <c r="IDF1" s="21"/>
      <c r="IDG1" s="21"/>
      <c r="IDH1" s="21"/>
      <c r="IDI1" s="21"/>
      <c r="IDJ1" s="21"/>
      <c r="IDK1" s="21"/>
      <c r="IDL1" s="21"/>
      <c r="IDM1" s="21"/>
      <c r="IDN1" s="21"/>
      <c r="IDO1" s="21"/>
      <c r="IDP1" s="21"/>
      <c r="IDQ1" s="21"/>
      <c r="IDR1" s="21"/>
      <c r="IDS1" s="21"/>
      <c r="IDT1" s="21"/>
      <c r="IDU1" s="21"/>
      <c r="IDV1" s="21"/>
      <c r="IDW1" s="21"/>
      <c r="IDX1" s="21"/>
      <c r="IDY1" s="21"/>
      <c r="IDZ1" s="21"/>
      <c r="IEA1" s="21"/>
      <c r="IEB1" s="21"/>
      <c r="IEC1" s="21"/>
      <c r="IED1" s="21"/>
      <c r="IEE1" s="21"/>
      <c r="IEF1" s="21"/>
      <c r="IEG1" s="21"/>
      <c r="IEH1" s="21"/>
      <c r="IEI1" s="21"/>
      <c r="IEJ1" s="21"/>
      <c r="IEK1" s="21"/>
      <c r="IEL1" s="21"/>
      <c r="IEM1" s="21"/>
      <c r="IEN1" s="21"/>
      <c r="IEO1" s="21"/>
      <c r="IEP1" s="21"/>
      <c r="IEQ1" s="21"/>
      <c r="IER1" s="21"/>
      <c r="IES1" s="21"/>
      <c r="IET1" s="21"/>
      <c r="IEU1" s="21"/>
      <c r="IEV1" s="21"/>
      <c r="IEW1" s="21"/>
      <c r="IEX1" s="21"/>
      <c r="IEY1" s="21"/>
      <c r="IEZ1" s="21"/>
      <c r="IFA1" s="21"/>
      <c r="IFB1" s="21"/>
      <c r="IFC1" s="21"/>
      <c r="IFD1" s="21"/>
      <c r="IFE1" s="21"/>
      <c r="IFF1" s="21"/>
      <c r="IFG1" s="21"/>
      <c r="IFH1" s="21"/>
      <c r="IFI1" s="21"/>
      <c r="IFJ1" s="21"/>
      <c r="IFK1" s="21"/>
      <c r="IFL1" s="21"/>
      <c r="IFM1" s="21"/>
      <c r="IFN1" s="21"/>
      <c r="IFO1" s="21"/>
      <c r="IFP1" s="21"/>
      <c r="IFQ1" s="21"/>
      <c r="IFR1" s="21"/>
      <c r="IFS1" s="21"/>
      <c r="IFT1" s="21"/>
      <c r="IFU1" s="21"/>
      <c r="IFV1" s="21"/>
      <c r="IFW1" s="21"/>
      <c r="IFX1" s="21"/>
      <c r="IFY1" s="21"/>
      <c r="IFZ1" s="21"/>
      <c r="IGA1" s="21"/>
      <c r="IGB1" s="21"/>
      <c r="IGC1" s="21"/>
      <c r="IGD1" s="21"/>
      <c r="IGE1" s="21"/>
      <c r="IGF1" s="21"/>
      <c r="IGG1" s="21"/>
      <c r="IGH1" s="21"/>
      <c r="IGI1" s="21"/>
      <c r="IGJ1" s="21"/>
      <c r="IGK1" s="21"/>
      <c r="IGL1" s="21"/>
      <c r="IGM1" s="21"/>
      <c r="IGN1" s="21"/>
      <c r="IGO1" s="21"/>
      <c r="IGP1" s="21"/>
      <c r="IGQ1" s="21"/>
      <c r="IGR1" s="21"/>
      <c r="IGS1" s="21"/>
      <c r="IGT1" s="21"/>
      <c r="IGU1" s="21"/>
      <c r="IGV1" s="21"/>
      <c r="IGW1" s="21"/>
      <c r="IGX1" s="21"/>
      <c r="IGY1" s="21"/>
      <c r="IGZ1" s="21"/>
      <c r="IHA1" s="21"/>
      <c r="IHB1" s="21"/>
      <c r="IHC1" s="21"/>
      <c r="IHD1" s="21"/>
      <c r="IHE1" s="21"/>
      <c r="IHF1" s="21"/>
      <c r="IHG1" s="21"/>
      <c r="IHH1" s="21"/>
      <c r="IHI1" s="21"/>
      <c r="IHJ1" s="21"/>
      <c r="IHK1" s="21"/>
      <c r="IHL1" s="21"/>
      <c r="IHM1" s="21"/>
      <c r="IHN1" s="21"/>
      <c r="IHO1" s="21"/>
      <c r="IHP1" s="21"/>
      <c r="IHQ1" s="21"/>
      <c r="IHR1" s="21"/>
      <c r="IHS1" s="21"/>
      <c r="IHT1" s="21"/>
      <c r="IHU1" s="21"/>
      <c r="IHV1" s="21"/>
      <c r="IHW1" s="21"/>
      <c r="IHX1" s="21"/>
      <c r="IHY1" s="21"/>
      <c r="IHZ1" s="21"/>
      <c r="IIA1" s="21"/>
      <c r="IIB1" s="21"/>
      <c r="IIC1" s="21"/>
      <c r="IID1" s="21"/>
      <c r="IIE1" s="21"/>
      <c r="IIF1" s="21"/>
      <c r="IIG1" s="21"/>
      <c r="IIH1" s="21"/>
      <c r="III1" s="21"/>
      <c r="IIJ1" s="21"/>
      <c r="IIK1" s="21"/>
      <c r="IIL1" s="21"/>
      <c r="IIM1" s="21"/>
      <c r="IIN1" s="21"/>
      <c r="IIO1" s="21"/>
      <c r="IIP1" s="21"/>
      <c r="IIQ1" s="21"/>
      <c r="IIR1" s="21"/>
      <c r="IIS1" s="21"/>
      <c r="IIT1" s="21"/>
      <c r="IIU1" s="21"/>
      <c r="IIV1" s="21"/>
      <c r="IIW1" s="21"/>
      <c r="IIX1" s="21"/>
      <c r="IIY1" s="21"/>
      <c r="IIZ1" s="21"/>
      <c r="IJA1" s="21"/>
      <c r="IJB1" s="21"/>
      <c r="IJC1" s="21"/>
      <c r="IJD1" s="21"/>
      <c r="IJE1" s="21"/>
      <c r="IJF1" s="21"/>
      <c r="IJG1" s="21"/>
      <c r="IJH1" s="21"/>
      <c r="IJI1" s="21"/>
      <c r="IJJ1" s="21"/>
      <c r="IJK1" s="21"/>
      <c r="IJL1" s="21"/>
      <c r="IJM1" s="21"/>
      <c r="IJN1" s="21"/>
      <c r="IJO1" s="21"/>
      <c r="IJP1" s="21"/>
      <c r="IJQ1" s="21"/>
      <c r="IJR1" s="21"/>
      <c r="IJS1" s="21"/>
      <c r="IJT1" s="21"/>
      <c r="IJU1" s="21"/>
      <c r="IJV1" s="21"/>
      <c r="IJW1" s="21"/>
      <c r="IJX1" s="21"/>
      <c r="IJY1" s="21"/>
      <c r="IJZ1" s="21"/>
      <c r="IKA1" s="21"/>
      <c r="IKB1" s="21"/>
      <c r="IKC1" s="21"/>
      <c r="IKD1" s="21"/>
      <c r="IKE1" s="21"/>
      <c r="IKF1" s="21"/>
      <c r="IKG1" s="21"/>
      <c r="IKH1" s="21"/>
      <c r="IKI1" s="21"/>
      <c r="IKJ1" s="21"/>
      <c r="IKK1" s="21"/>
      <c r="IKL1" s="21"/>
      <c r="IKM1" s="21"/>
      <c r="IKN1" s="21"/>
      <c r="IKO1" s="21"/>
      <c r="IKP1" s="21"/>
      <c r="IKQ1" s="21"/>
      <c r="IKR1" s="21"/>
      <c r="IKS1" s="21"/>
      <c r="IKT1" s="21"/>
      <c r="IKU1" s="21"/>
      <c r="IKV1" s="21"/>
      <c r="IKW1" s="21"/>
      <c r="IKX1" s="21"/>
      <c r="IKY1" s="21"/>
      <c r="IKZ1" s="21"/>
      <c r="ILA1" s="21"/>
      <c r="ILB1" s="21"/>
      <c r="ILC1" s="21"/>
      <c r="ILD1" s="21"/>
      <c r="ILE1" s="21"/>
      <c r="ILF1" s="21"/>
      <c r="ILG1" s="21"/>
      <c r="ILH1" s="21"/>
      <c r="ILI1" s="21"/>
      <c r="ILJ1" s="21"/>
      <c r="ILK1" s="21"/>
      <c r="ILL1" s="21"/>
      <c r="ILM1" s="21"/>
      <c r="ILN1" s="21"/>
      <c r="ILO1" s="21"/>
      <c r="ILP1" s="21"/>
      <c r="ILQ1" s="21"/>
      <c r="ILR1" s="21"/>
      <c r="ILS1" s="21"/>
      <c r="ILT1" s="21"/>
      <c r="ILU1" s="21"/>
      <c r="ILV1" s="21"/>
      <c r="ILW1" s="21"/>
      <c r="ILX1" s="21"/>
      <c r="ILY1" s="21"/>
      <c r="ILZ1" s="21"/>
      <c r="IMA1" s="21"/>
      <c r="IMB1" s="21"/>
      <c r="IMC1" s="21"/>
      <c r="IMD1" s="21"/>
      <c r="IME1" s="21"/>
      <c r="IMF1" s="21"/>
      <c r="IMG1" s="21"/>
      <c r="IMH1" s="21"/>
      <c r="IMI1" s="21"/>
      <c r="IMJ1" s="21"/>
      <c r="IMK1" s="21"/>
      <c r="IML1" s="21"/>
      <c r="IMM1" s="21"/>
      <c r="IMN1" s="21"/>
      <c r="IMO1" s="21"/>
      <c r="IMP1" s="21"/>
      <c r="IMQ1" s="21"/>
      <c r="IMR1" s="21"/>
      <c r="IMS1" s="21"/>
      <c r="IMT1" s="21"/>
      <c r="IMU1" s="21"/>
      <c r="IMV1" s="21"/>
      <c r="IMW1" s="21"/>
      <c r="IMX1" s="21"/>
      <c r="IMY1" s="21"/>
      <c r="IMZ1" s="21"/>
      <c r="INA1" s="21"/>
      <c r="INB1" s="21"/>
      <c r="INC1" s="21"/>
      <c r="IND1" s="21"/>
      <c r="INE1" s="21"/>
      <c r="INF1" s="21"/>
      <c r="ING1" s="21"/>
      <c r="INH1" s="21"/>
      <c r="INI1" s="21"/>
      <c r="INJ1" s="21"/>
      <c r="INK1" s="21"/>
      <c r="INL1" s="21"/>
      <c r="INM1" s="21"/>
      <c r="INN1" s="21"/>
      <c r="INO1" s="21"/>
      <c r="INP1" s="21"/>
      <c r="INQ1" s="21"/>
      <c r="INR1" s="21"/>
      <c r="INS1" s="21"/>
      <c r="INT1" s="21"/>
      <c r="INU1" s="21"/>
      <c r="INV1" s="21"/>
      <c r="INW1" s="21"/>
      <c r="INX1" s="21"/>
      <c r="INY1" s="21"/>
      <c r="INZ1" s="21"/>
      <c r="IOA1" s="21"/>
      <c r="IOB1" s="21"/>
      <c r="IOC1" s="21"/>
      <c r="IOD1" s="21"/>
      <c r="IOE1" s="21"/>
      <c r="IOF1" s="21"/>
      <c r="IOG1" s="21"/>
      <c r="IOH1" s="21"/>
      <c r="IOI1" s="21"/>
      <c r="IOJ1" s="21"/>
      <c r="IOK1" s="21"/>
      <c r="IOL1" s="21"/>
      <c r="IOM1" s="21"/>
      <c r="ION1" s="21"/>
      <c r="IOO1" s="21"/>
      <c r="IOP1" s="21"/>
      <c r="IOQ1" s="21"/>
      <c r="IOR1" s="21"/>
      <c r="IOS1" s="21"/>
      <c r="IOT1" s="21"/>
      <c r="IOU1" s="21"/>
      <c r="IOV1" s="21"/>
      <c r="IOW1" s="21"/>
      <c r="IOX1" s="21"/>
      <c r="IOY1" s="21"/>
      <c r="IOZ1" s="21"/>
      <c r="IPA1" s="21"/>
      <c r="IPB1" s="21"/>
      <c r="IPC1" s="21"/>
      <c r="IPD1" s="21"/>
      <c r="IPE1" s="21"/>
      <c r="IPF1" s="21"/>
      <c r="IPG1" s="21"/>
      <c r="IPH1" s="21"/>
      <c r="IPI1" s="21"/>
      <c r="IPJ1" s="21"/>
      <c r="IPK1" s="21"/>
      <c r="IPL1" s="21"/>
      <c r="IPM1" s="21"/>
      <c r="IPN1" s="21"/>
      <c r="IPO1" s="21"/>
      <c r="IPP1" s="21"/>
      <c r="IPQ1" s="21"/>
      <c r="IPR1" s="21"/>
      <c r="IPS1" s="21"/>
      <c r="IPT1" s="21"/>
      <c r="IPU1" s="21"/>
      <c r="IPV1" s="21"/>
      <c r="IPW1" s="21"/>
      <c r="IPX1" s="21"/>
      <c r="IPY1" s="21"/>
      <c r="IPZ1" s="21"/>
      <c r="IQA1" s="21"/>
      <c r="IQB1" s="21"/>
      <c r="IQC1" s="21"/>
      <c r="IQD1" s="21"/>
      <c r="IQE1" s="21"/>
      <c r="IQF1" s="21"/>
      <c r="IQG1" s="21"/>
      <c r="IQH1" s="21"/>
      <c r="IQI1" s="21"/>
      <c r="IQJ1" s="21"/>
      <c r="IQK1" s="21"/>
      <c r="IQL1" s="21"/>
      <c r="IQM1" s="21"/>
      <c r="IQN1" s="21"/>
      <c r="IQO1" s="21"/>
      <c r="IQP1" s="21"/>
      <c r="IQQ1" s="21"/>
      <c r="IQR1" s="21"/>
      <c r="IQS1" s="21"/>
      <c r="IQT1" s="21"/>
      <c r="IQU1" s="21"/>
      <c r="IQV1" s="21"/>
      <c r="IQW1" s="21"/>
      <c r="IQX1" s="21"/>
      <c r="IQY1" s="21"/>
      <c r="IQZ1" s="21"/>
      <c r="IRA1" s="21"/>
      <c r="IRB1" s="21"/>
      <c r="IRC1" s="21"/>
      <c r="IRD1" s="21"/>
      <c r="IRE1" s="21"/>
      <c r="IRF1" s="21"/>
      <c r="IRG1" s="21"/>
      <c r="IRH1" s="21"/>
      <c r="IRI1" s="21"/>
      <c r="IRJ1" s="21"/>
      <c r="IRK1" s="21"/>
      <c r="IRL1" s="21"/>
      <c r="IRM1" s="21"/>
      <c r="IRN1" s="21"/>
      <c r="IRO1" s="21"/>
      <c r="IRP1" s="21"/>
      <c r="IRQ1" s="21"/>
      <c r="IRR1" s="21"/>
      <c r="IRS1" s="21"/>
      <c r="IRT1" s="21"/>
      <c r="IRU1" s="21"/>
      <c r="IRV1" s="21"/>
      <c r="IRW1" s="21"/>
      <c r="IRX1" s="21"/>
      <c r="IRY1" s="21"/>
      <c r="IRZ1" s="21"/>
      <c r="ISA1" s="21"/>
      <c r="ISB1" s="21"/>
      <c r="ISC1" s="21"/>
      <c r="ISD1" s="21"/>
      <c r="ISE1" s="21"/>
      <c r="ISF1" s="21"/>
      <c r="ISG1" s="21"/>
      <c r="ISH1" s="21"/>
      <c r="ISI1" s="21"/>
      <c r="ISJ1" s="21"/>
      <c r="ISK1" s="21"/>
      <c r="ISL1" s="21"/>
      <c r="ISM1" s="21"/>
      <c r="ISN1" s="21"/>
      <c r="ISO1" s="21"/>
      <c r="ISP1" s="21"/>
      <c r="ISQ1" s="21"/>
      <c r="ISR1" s="21"/>
      <c r="ISS1" s="21"/>
      <c r="IST1" s="21"/>
      <c r="ISU1" s="21"/>
      <c r="ISV1" s="21"/>
      <c r="ISW1" s="21"/>
      <c r="ISX1" s="21"/>
      <c r="ISY1" s="21"/>
      <c r="ISZ1" s="21"/>
      <c r="ITA1" s="21"/>
      <c r="ITB1" s="21"/>
      <c r="ITC1" s="21"/>
      <c r="ITD1" s="21"/>
      <c r="ITE1" s="21"/>
      <c r="ITF1" s="21"/>
      <c r="ITG1" s="21"/>
      <c r="ITH1" s="21"/>
      <c r="ITI1" s="21"/>
      <c r="ITJ1" s="21"/>
      <c r="ITK1" s="21"/>
      <c r="ITL1" s="21"/>
      <c r="ITM1" s="21"/>
      <c r="ITN1" s="21"/>
      <c r="ITO1" s="21"/>
      <c r="ITP1" s="21"/>
      <c r="ITQ1" s="21"/>
      <c r="ITR1" s="21"/>
      <c r="ITS1" s="21"/>
      <c r="ITT1" s="21"/>
      <c r="ITU1" s="21"/>
      <c r="ITV1" s="21"/>
      <c r="ITW1" s="21"/>
      <c r="ITX1" s="21"/>
      <c r="ITY1" s="21"/>
      <c r="ITZ1" s="21"/>
      <c r="IUA1" s="21"/>
      <c r="IUB1" s="21"/>
      <c r="IUC1" s="21"/>
      <c r="IUD1" s="21"/>
      <c r="IUE1" s="21"/>
      <c r="IUF1" s="21"/>
      <c r="IUG1" s="21"/>
      <c r="IUH1" s="21"/>
      <c r="IUI1" s="21"/>
      <c r="IUJ1" s="21"/>
      <c r="IUK1" s="21"/>
      <c r="IUL1" s="21"/>
      <c r="IUM1" s="21"/>
      <c r="IUN1" s="21"/>
      <c r="IUO1" s="21"/>
      <c r="IUP1" s="21"/>
      <c r="IUQ1" s="21"/>
      <c r="IUR1" s="21"/>
      <c r="IUS1" s="21"/>
      <c r="IUT1" s="21"/>
      <c r="IUU1" s="21"/>
      <c r="IUV1" s="21"/>
      <c r="IUW1" s="21"/>
      <c r="IUX1" s="21"/>
      <c r="IUY1" s="21"/>
      <c r="IUZ1" s="21"/>
      <c r="IVA1" s="21"/>
      <c r="IVB1" s="21"/>
      <c r="IVC1" s="21"/>
      <c r="IVD1" s="21"/>
      <c r="IVE1" s="21"/>
      <c r="IVF1" s="21"/>
      <c r="IVG1" s="21"/>
      <c r="IVH1" s="21"/>
      <c r="IVI1" s="21"/>
      <c r="IVJ1" s="21"/>
      <c r="IVK1" s="21"/>
      <c r="IVL1" s="21"/>
      <c r="IVM1" s="21"/>
      <c r="IVN1" s="21"/>
      <c r="IVO1" s="21"/>
      <c r="IVP1" s="21"/>
      <c r="IVQ1" s="21"/>
      <c r="IVR1" s="21"/>
      <c r="IVS1" s="21"/>
      <c r="IVT1" s="21"/>
      <c r="IVU1" s="21"/>
      <c r="IVV1" s="21"/>
      <c r="IVW1" s="21"/>
      <c r="IVX1" s="21"/>
      <c r="IVY1" s="21"/>
      <c r="IVZ1" s="21"/>
      <c r="IWA1" s="21"/>
      <c r="IWB1" s="21"/>
      <c r="IWC1" s="21"/>
      <c r="IWD1" s="21"/>
      <c r="IWE1" s="21"/>
      <c r="IWF1" s="21"/>
      <c r="IWG1" s="21"/>
      <c r="IWH1" s="21"/>
      <c r="IWI1" s="21"/>
      <c r="IWJ1" s="21"/>
      <c r="IWK1" s="21"/>
      <c r="IWL1" s="21"/>
      <c r="IWM1" s="21"/>
      <c r="IWN1" s="21"/>
      <c r="IWO1" s="21"/>
      <c r="IWP1" s="21"/>
      <c r="IWQ1" s="21"/>
      <c r="IWR1" s="21"/>
      <c r="IWS1" s="21"/>
      <c r="IWT1" s="21"/>
      <c r="IWU1" s="21"/>
      <c r="IWV1" s="21"/>
      <c r="IWW1" s="21"/>
      <c r="IWX1" s="21"/>
      <c r="IWY1" s="21"/>
      <c r="IWZ1" s="21"/>
      <c r="IXA1" s="21"/>
      <c r="IXB1" s="21"/>
      <c r="IXC1" s="21"/>
      <c r="IXD1" s="21"/>
      <c r="IXE1" s="21"/>
      <c r="IXF1" s="21"/>
      <c r="IXG1" s="21"/>
      <c r="IXH1" s="21"/>
      <c r="IXI1" s="21"/>
      <c r="IXJ1" s="21"/>
      <c r="IXK1" s="21"/>
      <c r="IXL1" s="21"/>
      <c r="IXM1" s="21"/>
      <c r="IXN1" s="21"/>
      <c r="IXO1" s="21"/>
      <c r="IXP1" s="21"/>
      <c r="IXQ1" s="21"/>
      <c r="IXR1" s="21"/>
      <c r="IXS1" s="21"/>
      <c r="IXT1" s="21"/>
      <c r="IXU1" s="21"/>
      <c r="IXV1" s="21"/>
      <c r="IXW1" s="21"/>
      <c r="IXX1" s="21"/>
      <c r="IXY1" s="21"/>
      <c r="IXZ1" s="21"/>
      <c r="IYA1" s="21"/>
      <c r="IYB1" s="21"/>
      <c r="IYC1" s="21"/>
      <c r="IYD1" s="21"/>
      <c r="IYE1" s="21"/>
      <c r="IYF1" s="21"/>
      <c r="IYG1" s="21"/>
      <c r="IYH1" s="21"/>
      <c r="IYI1" s="21"/>
      <c r="IYJ1" s="21"/>
      <c r="IYK1" s="21"/>
      <c r="IYL1" s="21"/>
      <c r="IYM1" s="21"/>
      <c r="IYN1" s="21"/>
      <c r="IYO1" s="21"/>
      <c r="IYP1" s="21"/>
      <c r="IYQ1" s="21"/>
      <c r="IYR1" s="21"/>
      <c r="IYS1" s="21"/>
      <c r="IYT1" s="21"/>
      <c r="IYU1" s="21"/>
      <c r="IYV1" s="21"/>
      <c r="IYW1" s="21"/>
      <c r="IYX1" s="21"/>
      <c r="IYY1" s="21"/>
      <c r="IYZ1" s="21"/>
      <c r="IZA1" s="21"/>
      <c r="IZB1" s="21"/>
      <c r="IZC1" s="21"/>
      <c r="IZD1" s="21"/>
      <c r="IZE1" s="21"/>
      <c r="IZF1" s="21"/>
      <c r="IZG1" s="21"/>
      <c r="IZH1" s="21"/>
      <c r="IZI1" s="21"/>
      <c r="IZJ1" s="21"/>
      <c r="IZK1" s="21"/>
      <c r="IZL1" s="21"/>
      <c r="IZM1" s="21"/>
      <c r="IZN1" s="21"/>
      <c r="IZO1" s="21"/>
      <c r="IZP1" s="21"/>
      <c r="IZQ1" s="21"/>
      <c r="IZR1" s="21"/>
      <c r="IZS1" s="21"/>
      <c r="IZT1" s="21"/>
      <c r="IZU1" s="21"/>
      <c r="IZV1" s="21"/>
      <c r="IZW1" s="21"/>
      <c r="IZX1" s="21"/>
      <c r="IZY1" s="21"/>
      <c r="IZZ1" s="21"/>
      <c r="JAA1" s="21"/>
      <c r="JAB1" s="21"/>
      <c r="JAC1" s="21"/>
      <c r="JAD1" s="21"/>
      <c r="JAE1" s="21"/>
      <c r="JAF1" s="21"/>
      <c r="JAG1" s="21"/>
      <c r="JAH1" s="21"/>
      <c r="JAI1" s="21"/>
      <c r="JAJ1" s="21"/>
      <c r="JAK1" s="21"/>
      <c r="JAL1" s="21"/>
      <c r="JAM1" s="21"/>
      <c r="JAN1" s="21"/>
      <c r="JAO1" s="21"/>
      <c r="JAP1" s="21"/>
      <c r="JAQ1" s="21"/>
      <c r="JAR1" s="21"/>
      <c r="JAS1" s="21"/>
      <c r="JAT1" s="21"/>
      <c r="JAU1" s="21"/>
      <c r="JAV1" s="21"/>
      <c r="JAW1" s="21"/>
      <c r="JAX1" s="21"/>
      <c r="JAY1" s="21"/>
      <c r="JAZ1" s="21"/>
      <c r="JBA1" s="21"/>
      <c r="JBB1" s="21"/>
      <c r="JBC1" s="21"/>
      <c r="JBD1" s="21"/>
      <c r="JBE1" s="21"/>
      <c r="JBF1" s="21"/>
      <c r="JBG1" s="21"/>
      <c r="JBH1" s="21"/>
      <c r="JBI1" s="21"/>
      <c r="JBJ1" s="21"/>
      <c r="JBK1" s="21"/>
      <c r="JBL1" s="21"/>
      <c r="JBM1" s="21"/>
      <c r="JBN1" s="21"/>
      <c r="JBO1" s="21"/>
      <c r="JBP1" s="21"/>
      <c r="JBQ1" s="21"/>
      <c r="JBR1" s="21"/>
      <c r="JBS1" s="21"/>
      <c r="JBT1" s="21"/>
      <c r="JBU1" s="21"/>
      <c r="JBV1" s="21"/>
      <c r="JBW1" s="21"/>
      <c r="JBX1" s="21"/>
      <c r="JBY1" s="21"/>
      <c r="JBZ1" s="21"/>
      <c r="JCA1" s="21"/>
      <c r="JCB1" s="21"/>
      <c r="JCC1" s="21"/>
      <c r="JCD1" s="21"/>
      <c r="JCE1" s="21"/>
      <c r="JCF1" s="21"/>
      <c r="JCG1" s="21"/>
      <c r="JCH1" s="21"/>
      <c r="JCI1" s="21"/>
      <c r="JCJ1" s="21"/>
      <c r="JCK1" s="21"/>
      <c r="JCL1" s="21"/>
      <c r="JCM1" s="21"/>
      <c r="JCN1" s="21"/>
      <c r="JCO1" s="21"/>
      <c r="JCP1" s="21"/>
      <c r="JCQ1" s="21"/>
      <c r="JCR1" s="21"/>
      <c r="JCS1" s="21"/>
      <c r="JCT1" s="21"/>
      <c r="JCU1" s="21"/>
      <c r="JCV1" s="21"/>
      <c r="JCW1" s="21"/>
      <c r="JCX1" s="21"/>
      <c r="JCY1" s="21"/>
      <c r="JCZ1" s="21"/>
      <c r="JDA1" s="21"/>
      <c r="JDB1" s="21"/>
      <c r="JDC1" s="21"/>
      <c r="JDD1" s="21"/>
      <c r="JDE1" s="21"/>
      <c r="JDF1" s="21"/>
      <c r="JDG1" s="21"/>
      <c r="JDH1" s="21"/>
      <c r="JDI1" s="21"/>
      <c r="JDJ1" s="21"/>
      <c r="JDK1" s="21"/>
      <c r="JDL1" s="21"/>
      <c r="JDM1" s="21"/>
      <c r="JDN1" s="21"/>
      <c r="JDO1" s="21"/>
      <c r="JDP1" s="21"/>
      <c r="JDQ1" s="21"/>
      <c r="JDR1" s="21"/>
      <c r="JDS1" s="21"/>
      <c r="JDT1" s="21"/>
      <c r="JDU1" s="21"/>
      <c r="JDV1" s="21"/>
      <c r="JDW1" s="21"/>
      <c r="JDX1" s="21"/>
      <c r="JDY1" s="21"/>
      <c r="JDZ1" s="21"/>
      <c r="JEA1" s="21"/>
      <c r="JEB1" s="21"/>
      <c r="JEC1" s="21"/>
      <c r="JED1" s="21"/>
      <c r="JEE1" s="21"/>
      <c r="JEF1" s="21"/>
      <c r="JEG1" s="21"/>
      <c r="JEH1" s="21"/>
      <c r="JEI1" s="21"/>
      <c r="JEJ1" s="21"/>
      <c r="JEK1" s="21"/>
      <c r="JEL1" s="21"/>
      <c r="JEM1" s="21"/>
      <c r="JEN1" s="21"/>
      <c r="JEO1" s="21"/>
      <c r="JEP1" s="21"/>
      <c r="JEQ1" s="21"/>
      <c r="JER1" s="21"/>
      <c r="JES1" s="21"/>
      <c r="JET1" s="21"/>
      <c r="JEU1" s="21"/>
      <c r="JEV1" s="21"/>
      <c r="JEW1" s="21"/>
      <c r="JEX1" s="21"/>
      <c r="JEY1" s="21"/>
      <c r="JEZ1" s="21"/>
      <c r="JFA1" s="21"/>
      <c r="JFB1" s="21"/>
      <c r="JFC1" s="21"/>
      <c r="JFD1" s="21"/>
      <c r="JFE1" s="21"/>
      <c r="JFF1" s="21"/>
      <c r="JFG1" s="21"/>
      <c r="JFH1" s="21"/>
      <c r="JFI1" s="21"/>
      <c r="JFJ1" s="21"/>
      <c r="JFK1" s="21"/>
      <c r="JFL1" s="21"/>
      <c r="JFM1" s="21"/>
      <c r="JFN1" s="21"/>
      <c r="JFO1" s="21"/>
      <c r="JFP1" s="21"/>
      <c r="JFQ1" s="21"/>
      <c r="JFR1" s="21"/>
      <c r="JFS1" s="21"/>
      <c r="JFT1" s="21"/>
      <c r="JFU1" s="21"/>
      <c r="JFV1" s="21"/>
      <c r="JFW1" s="21"/>
      <c r="JFX1" s="21"/>
      <c r="JFY1" s="21"/>
      <c r="JFZ1" s="21"/>
      <c r="JGA1" s="21"/>
      <c r="JGB1" s="21"/>
      <c r="JGC1" s="21"/>
      <c r="JGD1" s="21"/>
      <c r="JGE1" s="21"/>
      <c r="JGF1" s="21"/>
      <c r="JGG1" s="21"/>
      <c r="JGH1" s="21"/>
      <c r="JGI1" s="21"/>
      <c r="JGJ1" s="21"/>
      <c r="JGK1" s="21"/>
      <c r="JGL1" s="21"/>
      <c r="JGM1" s="21"/>
      <c r="JGN1" s="21"/>
      <c r="JGO1" s="21"/>
      <c r="JGP1" s="21"/>
      <c r="JGQ1" s="21"/>
      <c r="JGR1" s="21"/>
      <c r="JGS1" s="21"/>
      <c r="JGT1" s="21"/>
      <c r="JGU1" s="21"/>
      <c r="JGV1" s="21"/>
      <c r="JGW1" s="21"/>
      <c r="JGX1" s="21"/>
      <c r="JGY1" s="21"/>
      <c r="JGZ1" s="21"/>
      <c r="JHA1" s="21"/>
      <c r="JHB1" s="21"/>
      <c r="JHC1" s="21"/>
      <c r="JHD1" s="21"/>
      <c r="JHE1" s="21"/>
      <c r="JHF1" s="21"/>
      <c r="JHG1" s="21"/>
      <c r="JHH1" s="21"/>
      <c r="JHI1" s="21"/>
      <c r="JHJ1" s="21"/>
      <c r="JHK1" s="21"/>
      <c r="JHL1" s="21"/>
      <c r="JHM1" s="21"/>
      <c r="JHN1" s="21"/>
      <c r="JHO1" s="21"/>
      <c r="JHP1" s="21"/>
      <c r="JHQ1" s="21"/>
      <c r="JHR1" s="21"/>
      <c r="JHS1" s="21"/>
      <c r="JHT1" s="21"/>
      <c r="JHU1" s="21"/>
      <c r="JHV1" s="21"/>
      <c r="JHW1" s="21"/>
      <c r="JHX1" s="21"/>
      <c r="JHY1" s="21"/>
      <c r="JHZ1" s="21"/>
      <c r="JIA1" s="21"/>
      <c r="JIB1" s="21"/>
      <c r="JIC1" s="21"/>
      <c r="JID1" s="21"/>
      <c r="JIE1" s="21"/>
      <c r="JIF1" s="21"/>
      <c r="JIG1" s="21"/>
      <c r="JIH1" s="21"/>
      <c r="JII1" s="21"/>
      <c r="JIJ1" s="21"/>
      <c r="JIK1" s="21"/>
      <c r="JIL1" s="21"/>
      <c r="JIM1" s="21"/>
      <c r="JIN1" s="21"/>
      <c r="JIO1" s="21"/>
      <c r="JIP1" s="21"/>
      <c r="JIQ1" s="21"/>
      <c r="JIR1" s="21"/>
      <c r="JIS1" s="21"/>
      <c r="JIT1" s="21"/>
      <c r="JIU1" s="21"/>
      <c r="JIV1" s="21"/>
      <c r="JIW1" s="21"/>
      <c r="JIX1" s="21"/>
      <c r="JIY1" s="21"/>
      <c r="JIZ1" s="21"/>
      <c r="JJA1" s="21"/>
      <c r="JJB1" s="21"/>
      <c r="JJC1" s="21"/>
      <c r="JJD1" s="21"/>
      <c r="JJE1" s="21"/>
      <c r="JJF1" s="21"/>
      <c r="JJG1" s="21"/>
      <c r="JJH1" s="21"/>
      <c r="JJI1" s="21"/>
      <c r="JJJ1" s="21"/>
      <c r="JJK1" s="21"/>
      <c r="JJL1" s="21"/>
      <c r="JJM1" s="21"/>
      <c r="JJN1" s="21"/>
      <c r="JJO1" s="21"/>
      <c r="JJP1" s="21"/>
      <c r="JJQ1" s="21"/>
      <c r="JJR1" s="21"/>
      <c r="JJS1" s="21"/>
      <c r="JJT1" s="21"/>
      <c r="JJU1" s="21"/>
      <c r="JJV1" s="21"/>
      <c r="JJW1" s="21"/>
      <c r="JJX1" s="21"/>
      <c r="JJY1" s="21"/>
      <c r="JJZ1" s="21"/>
      <c r="JKA1" s="21"/>
      <c r="JKB1" s="21"/>
      <c r="JKC1" s="21"/>
      <c r="JKD1" s="21"/>
      <c r="JKE1" s="21"/>
      <c r="JKF1" s="21"/>
      <c r="JKG1" s="21"/>
      <c r="JKH1" s="21"/>
      <c r="JKI1" s="21"/>
      <c r="JKJ1" s="21"/>
      <c r="JKK1" s="21"/>
      <c r="JKL1" s="21"/>
      <c r="JKM1" s="21"/>
      <c r="JKN1" s="21"/>
      <c r="JKO1" s="21"/>
      <c r="JKP1" s="21"/>
      <c r="JKQ1" s="21"/>
      <c r="JKR1" s="21"/>
      <c r="JKS1" s="21"/>
      <c r="JKT1" s="21"/>
      <c r="JKU1" s="21"/>
      <c r="JKV1" s="21"/>
      <c r="JKW1" s="21"/>
      <c r="JKX1" s="21"/>
      <c r="JKY1" s="21"/>
      <c r="JKZ1" s="21"/>
      <c r="JLA1" s="21"/>
      <c r="JLB1" s="21"/>
      <c r="JLC1" s="21"/>
      <c r="JLD1" s="21"/>
      <c r="JLE1" s="21"/>
      <c r="JLF1" s="21"/>
      <c r="JLG1" s="21"/>
      <c r="JLH1" s="21"/>
      <c r="JLI1" s="21"/>
      <c r="JLJ1" s="21"/>
      <c r="JLK1" s="21"/>
      <c r="JLL1" s="21"/>
      <c r="JLM1" s="21"/>
      <c r="JLN1" s="21"/>
      <c r="JLO1" s="21"/>
      <c r="JLP1" s="21"/>
      <c r="JLQ1" s="21"/>
      <c r="JLR1" s="21"/>
      <c r="JLS1" s="21"/>
      <c r="JLT1" s="21"/>
      <c r="JLU1" s="21"/>
      <c r="JLV1" s="21"/>
      <c r="JLW1" s="21"/>
      <c r="JLX1" s="21"/>
      <c r="JLY1" s="21"/>
      <c r="JLZ1" s="21"/>
      <c r="JMA1" s="21"/>
      <c r="JMB1" s="21"/>
      <c r="JMC1" s="21"/>
      <c r="JMD1" s="21"/>
      <c r="JME1" s="21"/>
      <c r="JMF1" s="21"/>
      <c r="JMG1" s="21"/>
      <c r="JMH1" s="21"/>
      <c r="JMI1" s="21"/>
      <c r="JMJ1" s="21"/>
      <c r="JMK1" s="21"/>
      <c r="JML1" s="21"/>
      <c r="JMM1" s="21"/>
      <c r="JMN1" s="21"/>
      <c r="JMO1" s="21"/>
      <c r="JMP1" s="21"/>
      <c r="JMQ1" s="21"/>
      <c r="JMR1" s="21"/>
      <c r="JMS1" s="21"/>
      <c r="JMT1" s="21"/>
      <c r="JMU1" s="21"/>
      <c r="JMV1" s="21"/>
      <c r="JMW1" s="21"/>
      <c r="JMX1" s="21"/>
      <c r="JMY1" s="21"/>
      <c r="JMZ1" s="21"/>
      <c r="JNA1" s="21"/>
      <c r="JNB1" s="21"/>
      <c r="JNC1" s="21"/>
      <c r="JND1" s="21"/>
      <c r="JNE1" s="21"/>
      <c r="JNF1" s="21"/>
      <c r="JNG1" s="21"/>
      <c r="JNH1" s="21"/>
      <c r="JNI1" s="21"/>
      <c r="JNJ1" s="21"/>
      <c r="JNK1" s="21"/>
      <c r="JNL1" s="21"/>
      <c r="JNM1" s="21"/>
      <c r="JNN1" s="21"/>
      <c r="JNO1" s="21"/>
      <c r="JNP1" s="21"/>
      <c r="JNQ1" s="21"/>
      <c r="JNR1" s="21"/>
      <c r="JNS1" s="21"/>
      <c r="JNT1" s="21"/>
      <c r="JNU1" s="21"/>
      <c r="JNV1" s="21"/>
      <c r="JNW1" s="21"/>
      <c r="JNX1" s="21"/>
      <c r="JNY1" s="21"/>
      <c r="JNZ1" s="21"/>
      <c r="JOA1" s="21"/>
      <c r="JOB1" s="21"/>
      <c r="JOC1" s="21"/>
      <c r="JOD1" s="21"/>
      <c r="JOE1" s="21"/>
      <c r="JOF1" s="21"/>
      <c r="JOG1" s="21"/>
      <c r="JOH1" s="21"/>
      <c r="JOI1" s="21"/>
      <c r="JOJ1" s="21"/>
      <c r="JOK1" s="21"/>
      <c r="JOL1" s="21"/>
      <c r="JOM1" s="21"/>
      <c r="JON1" s="21"/>
      <c r="JOO1" s="21"/>
      <c r="JOP1" s="21"/>
      <c r="JOQ1" s="21"/>
      <c r="JOR1" s="21"/>
      <c r="JOS1" s="21"/>
      <c r="JOT1" s="21"/>
      <c r="JOU1" s="21"/>
      <c r="JOV1" s="21"/>
      <c r="JOW1" s="21"/>
      <c r="JOX1" s="21"/>
      <c r="JOY1" s="21"/>
      <c r="JOZ1" s="21"/>
      <c r="JPA1" s="21"/>
      <c r="JPB1" s="21"/>
      <c r="JPC1" s="21"/>
      <c r="JPD1" s="21"/>
      <c r="JPE1" s="21"/>
      <c r="JPF1" s="21"/>
      <c r="JPG1" s="21"/>
      <c r="JPH1" s="21"/>
      <c r="JPI1" s="21"/>
      <c r="JPJ1" s="21"/>
      <c r="JPK1" s="21"/>
      <c r="JPL1" s="21"/>
      <c r="JPM1" s="21"/>
      <c r="JPN1" s="21"/>
      <c r="JPO1" s="21"/>
      <c r="JPP1" s="21"/>
      <c r="JPQ1" s="21"/>
      <c r="JPR1" s="21"/>
      <c r="JPS1" s="21"/>
      <c r="JPT1" s="21"/>
      <c r="JPU1" s="21"/>
      <c r="JPV1" s="21"/>
      <c r="JPW1" s="21"/>
      <c r="JPX1" s="21"/>
      <c r="JPY1" s="21"/>
      <c r="JPZ1" s="21"/>
      <c r="JQA1" s="21"/>
      <c r="JQB1" s="21"/>
      <c r="JQC1" s="21"/>
      <c r="JQD1" s="21"/>
      <c r="JQE1" s="21"/>
      <c r="JQF1" s="21"/>
      <c r="JQG1" s="21"/>
      <c r="JQH1" s="21"/>
      <c r="JQI1" s="21"/>
      <c r="JQJ1" s="21"/>
      <c r="JQK1" s="21"/>
      <c r="JQL1" s="21"/>
      <c r="JQM1" s="21"/>
      <c r="JQN1" s="21"/>
      <c r="JQO1" s="21"/>
      <c r="JQP1" s="21"/>
      <c r="JQQ1" s="21"/>
      <c r="JQR1" s="21"/>
      <c r="JQS1" s="21"/>
      <c r="JQT1" s="21"/>
      <c r="JQU1" s="21"/>
      <c r="JQV1" s="21"/>
      <c r="JQW1" s="21"/>
      <c r="JQX1" s="21"/>
      <c r="JQY1" s="21"/>
      <c r="JQZ1" s="21"/>
      <c r="JRA1" s="21"/>
      <c r="JRB1" s="21"/>
      <c r="JRC1" s="21"/>
      <c r="JRD1" s="21"/>
      <c r="JRE1" s="21"/>
      <c r="JRF1" s="21"/>
      <c r="JRG1" s="21"/>
      <c r="JRH1" s="21"/>
      <c r="JRI1" s="21"/>
      <c r="JRJ1" s="21"/>
      <c r="JRK1" s="21"/>
      <c r="JRL1" s="21"/>
      <c r="JRM1" s="21"/>
      <c r="JRN1" s="21"/>
      <c r="JRO1" s="21"/>
      <c r="JRP1" s="21"/>
      <c r="JRQ1" s="21"/>
      <c r="JRR1" s="21"/>
      <c r="JRS1" s="21"/>
      <c r="JRT1" s="21"/>
      <c r="JRU1" s="21"/>
      <c r="JRV1" s="21"/>
      <c r="JRW1" s="21"/>
      <c r="JRX1" s="21"/>
      <c r="JRY1" s="21"/>
      <c r="JRZ1" s="21"/>
      <c r="JSA1" s="21"/>
      <c r="JSB1" s="21"/>
      <c r="JSC1" s="21"/>
      <c r="JSD1" s="21"/>
      <c r="JSE1" s="21"/>
      <c r="JSF1" s="21"/>
      <c r="JSG1" s="21"/>
      <c r="JSH1" s="21"/>
      <c r="JSI1" s="21"/>
      <c r="JSJ1" s="21"/>
      <c r="JSK1" s="21"/>
      <c r="JSL1" s="21"/>
      <c r="JSM1" s="21"/>
      <c r="JSN1" s="21"/>
      <c r="JSO1" s="21"/>
      <c r="JSP1" s="21"/>
      <c r="JSQ1" s="21"/>
      <c r="JSR1" s="21"/>
      <c r="JSS1" s="21"/>
      <c r="JST1" s="21"/>
      <c r="JSU1" s="21"/>
      <c r="JSV1" s="21"/>
      <c r="JSW1" s="21"/>
      <c r="JSX1" s="21"/>
      <c r="JSY1" s="21"/>
      <c r="JSZ1" s="21"/>
      <c r="JTA1" s="21"/>
      <c r="JTB1" s="21"/>
      <c r="JTC1" s="21"/>
      <c r="JTD1" s="21"/>
      <c r="JTE1" s="21"/>
      <c r="JTF1" s="21"/>
      <c r="JTG1" s="21"/>
      <c r="JTH1" s="21"/>
      <c r="JTI1" s="21"/>
      <c r="JTJ1" s="21"/>
      <c r="JTK1" s="21"/>
      <c r="JTL1" s="21"/>
      <c r="JTM1" s="21"/>
      <c r="JTN1" s="21"/>
      <c r="JTO1" s="21"/>
      <c r="JTP1" s="21"/>
      <c r="JTQ1" s="21"/>
      <c r="JTR1" s="21"/>
      <c r="JTS1" s="21"/>
      <c r="JTT1" s="21"/>
      <c r="JTU1" s="21"/>
      <c r="JTV1" s="21"/>
      <c r="JTW1" s="21"/>
      <c r="JTX1" s="21"/>
      <c r="JTY1" s="21"/>
      <c r="JTZ1" s="21"/>
      <c r="JUA1" s="21"/>
      <c r="JUB1" s="21"/>
      <c r="JUC1" s="21"/>
      <c r="JUD1" s="21"/>
      <c r="JUE1" s="21"/>
      <c r="JUF1" s="21"/>
      <c r="JUG1" s="21"/>
      <c r="JUH1" s="21"/>
      <c r="JUI1" s="21"/>
      <c r="JUJ1" s="21"/>
      <c r="JUK1" s="21"/>
      <c r="JUL1" s="21"/>
      <c r="JUM1" s="21"/>
      <c r="JUN1" s="21"/>
      <c r="JUO1" s="21"/>
      <c r="JUP1" s="21"/>
      <c r="JUQ1" s="21"/>
      <c r="JUR1" s="21"/>
      <c r="JUS1" s="21"/>
      <c r="JUT1" s="21"/>
      <c r="JUU1" s="21"/>
      <c r="JUV1" s="21"/>
      <c r="JUW1" s="21"/>
      <c r="JUX1" s="21"/>
      <c r="JUY1" s="21"/>
      <c r="JUZ1" s="21"/>
      <c r="JVA1" s="21"/>
      <c r="JVB1" s="21"/>
      <c r="JVC1" s="21"/>
      <c r="JVD1" s="21"/>
      <c r="JVE1" s="21"/>
      <c r="JVF1" s="21"/>
      <c r="JVG1" s="21"/>
      <c r="JVH1" s="21"/>
      <c r="JVI1" s="21"/>
      <c r="JVJ1" s="21"/>
      <c r="JVK1" s="21"/>
      <c r="JVL1" s="21"/>
      <c r="JVM1" s="21"/>
      <c r="JVN1" s="21"/>
      <c r="JVO1" s="21"/>
      <c r="JVP1" s="21"/>
      <c r="JVQ1" s="21"/>
      <c r="JVR1" s="21"/>
      <c r="JVS1" s="21"/>
      <c r="JVT1" s="21"/>
      <c r="JVU1" s="21"/>
      <c r="JVV1" s="21"/>
      <c r="JVW1" s="21"/>
      <c r="JVX1" s="21"/>
      <c r="JVY1" s="21"/>
      <c r="JVZ1" s="21"/>
      <c r="JWA1" s="21"/>
      <c r="JWB1" s="21"/>
      <c r="JWC1" s="21"/>
      <c r="JWD1" s="21"/>
      <c r="JWE1" s="21"/>
      <c r="JWF1" s="21"/>
      <c r="JWG1" s="21"/>
      <c r="JWH1" s="21"/>
      <c r="JWI1" s="21"/>
      <c r="JWJ1" s="21"/>
      <c r="JWK1" s="21"/>
      <c r="JWL1" s="21"/>
      <c r="JWM1" s="21"/>
      <c r="JWN1" s="21"/>
      <c r="JWO1" s="21"/>
      <c r="JWP1" s="21"/>
      <c r="JWQ1" s="21"/>
      <c r="JWR1" s="21"/>
      <c r="JWS1" s="21"/>
      <c r="JWT1" s="21"/>
      <c r="JWU1" s="21"/>
      <c r="JWV1" s="21"/>
      <c r="JWW1" s="21"/>
      <c r="JWX1" s="21"/>
      <c r="JWY1" s="21"/>
      <c r="JWZ1" s="21"/>
      <c r="JXA1" s="21"/>
      <c r="JXB1" s="21"/>
      <c r="JXC1" s="21"/>
      <c r="JXD1" s="21"/>
      <c r="JXE1" s="21"/>
      <c r="JXF1" s="21"/>
      <c r="JXG1" s="21"/>
      <c r="JXH1" s="21"/>
      <c r="JXI1" s="21"/>
      <c r="JXJ1" s="21"/>
      <c r="JXK1" s="21"/>
      <c r="JXL1" s="21"/>
      <c r="JXM1" s="21"/>
      <c r="JXN1" s="21"/>
      <c r="JXO1" s="21"/>
      <c r="JXP1" s="21"/>
      <c r="JXQ1" s="21"/>
      <c r="JXR1" s="21"/>
      <c r="JXS1" s="21"/>
      <c r="JXT1" s="21"/>
      <c r="JXU1" s="21"/>
      <c r="JXV1" s="21"/>
      <c r="JXW1" s="21"/>
      <c r="JXX1" s="21"/>
      <c r="JXY1" s="21"/>
      <c r="JXZ1" s="21"/>
      <c r="JYA1" s="21"/>
      <c r="JYB1" s="21"/>
      <c r="JYC1" s="21"/>
      <c r="JYD1" s="21"/>
      <c r="JYE1" s="21"/>
      <c r="JYF1" s="21"/>
      <c r="JYG1" s="21"/>
      <c r="JYH1" s="21"/>
      <c r="JYI1" s="21"/>
      <c r="JYJ1" s="21"/>
      <c r="JYK1" s="21"/>
      <c r="JYL1" s="21"/>
      <c r="JYM1" s="21"/>
      <c r="JYN1" s="21"/>
      <c r="JYO1" s="21"/>
      <c r="JYP1" s="21"/>
      <c r="JYQ1" s="21"/>
      <c r="JYR1" s="21"/>
      <c r="JYS1" s="21"/>
      <c r="JYT1" s="21"/>
      <c r="JYU1" s="21"/>
      <c r="JYV1" s="21"/>
      <c r="JYW1" s="21"/>
      <c r="JYX1" s="21"/>
      <c r="JYY1" s="21"/>
      <c r="JYZ1" s="21"/>
      <c r="JZA1" s="21"/>
      <c r="JZB1" s="21"/>
      <c r="JZC1" s="21"/>
      <c r="JZD1" s="21"/>
      <c r="JZE1" s="21"/>
      <c r="JZF1" s="21"/>
      <c r="JZG1" s="21"/>
      <c r="JZH1" s="21"/>
      <c r="JZI1" s="21"/>
      <c r="JZJ1" s="21"/>
      <c r="JZK1" s="21"/>
      <c r="JZL1" s="21"/>
      <c r="JZM1" s="21"/>
      <c r="JZN1" s="21"/>
      <c r="JZO1" s="21"/>
      <c r="JZP1" s="21"/>
      <c r="JZQ1" s="21"/>
      <c r="JZR1" s="21"/>
      <c r="JZS1" s="21"/>
      <c r="JZT1" s="21"/>
      <c r="JZU1" s="21"/>
      <c r="JZV1" s="21"/>
      <c r="JZW1" s="21"/>
      <c r="JZX1" s="21"/>
      <c r="JZY1" s="21"/>
      <c r="JZZ1" s="21"/>
      <c r="KAA1" s="21"/>
      <c r="KAB1" s="21"/>
      <c r="KAC1" s="21"/>
      <c r="KAD1" s="21"/>
      <c r="KAE1" s="21"/>
      <c r="KAF1" s="21"/>
      <c r="KAG1" s="21"/>
      <c r="KAH1" s="21"/>
      <c r="KAI1" s="21"/>
      <c r="KAJ1" s="21"/>
      <c r="KAK1" s="21"/>
      <c r="KAL1" s="21"/>
      <c r="KAM1" s="21"/>
      <c r="KAN1" s="21"/>
      <c r="KAO1" s="21"/>
      <c r="KAP1" s="21"/>
      <c r="KAQ1" s="21"/>
      <c r="KAR1" s="21"/>
      <c r="KAS1" s="21"/>
      <c r="KAT1" s="21"/>
      <c r="KAU1" s="21"/>
      <c r="KAV1" s="21"/>
      <c r="KAW1" s="21"/>
      <c r="KAX1" s="21"/>
      <c r="KAY1" s="21"/>
      <c r="KAZ1" s="21"/>
      <c r="KBA1" s="21"/>
      <c r="KBB1" s="21"/>
      <c r="KBC1" s="21"/>
      <c r="KBD1" s="21"/>
      <c r="KBE1" s="21"/>
      <c r="KBF1" s="21"/>
      <c r="KBG1" s="21"/>
      <c r="KBH1" s="21"/>
      <c r="KBI1" s="21"/>
      <c r="KBJ1" s="21"/>
      <c r="KBK1" s="21"/>
      <c r="KBL1" s="21"/>
      <c r="KBM1" s="21"/>
      <c r="KBN1" s="21"/>
      <c r="KBO1" s="21"/>
      <c r="KBP1" s="21"/>
      <c r="KBQ1" s="21"/>
      <c r="KBR1" s="21"/>
      <c r="KBS1" s="21"/>
      <c r="KBT1" s="21"/>
      <c r="KBU1" s="21"/>
      <c r="KBV1" s="21"/>
      <c r="KBW1" s="21"/>
      <c r="KBX1" s="21"/>
      <c r="KBY1" s="21"/>
      <c r="KBZ1" s="21"/>
      <c r="KCA1" s="21"/>
      <c r="KCB1" s="21"/>
      <c r="KCC1" s="21"/>
      <c r="KCD1" s="21"/>
      <c r="KCE1" s="21"/>
      <c r="KCF1" s="21"/>
      <c r="KCG1" s="21"/>
      <c r="KCH1" s="21"/>
      <c r="KCI1" s="21"/>
      <c r="KCJ1" s="21"/>
      <c r="KCK1" s="21"/>
      <c r="KCL1" s="21"/>
      <c r="KCM1" s="21"/>
      <c r="KCN1" s="21"/>
      <c r="KCO1" s="21"/>
      <c r="KCP1" s="21"/>
      <c r="KCQ1" s="21"/>
      <c r="KCR1" s="21"/>
      <c r="KCS1" s="21"/>
      <c r="KCT1" s="21"/>
      <c r="KCU1" s="21"/>
      <c r="KCV1" s="21"/>
      <c r="KCW1" s="21"/>
      <c r="KCX1" s="21"/>
      <c r="KCY1" s="21"/>
      <c r="KCZ1" s="21"/>
      <c r="KDA1" s="21"/>
      <c r="KDB1" s="21"/>
      <c r="KDC1" s="21"/>
      <c r="KDD1" s="21"/>
      <c r="KDE1" s="21"/>
      <c r="KDF1" s="21"/>
      <c r="KDG1" s="21"/>
      <c r="KDH1" s="21"/>
      <c r="KDI1" s="21"/>
      <c r="KDJ1" s="21"/>
      <c r="KDK1" s="21"/>
      <c r="KDL1" s="21"/>
      <c r="KDM1" s="21"/>
      <c r="KDN1" s="21"/>
      <c r="KDO1" s="21"/>
      <c r="KDP1" s="21"/>
      <c r="KDQ1" s="21"/>
      <c r="KDR1" s="21"/>
      <c r="KDS1" s="21"/>
      <c r="KDT1" s="21"/>
      <c r="KDU1" s="21"/>
      <c r="KDV1" s="21"/>
      <c r="KDW1" s="21"/>
      <c r="KDX1" s="21"/>
      <c r="KDY1" s="21"/>
      <c r="KDZ1" s="21"/>
      <c r="KEA1" s="21"/>
      <c r="KEB1" s="21"/>
      <c r="KEC1" s="21"/>
      <c r="KED1" s="21"/>
      <c r="KEE1" s="21"/>
      <c r="KEF1" s="21"/>
      <c r="KEG1" s="21"/>
      <c r="KEH1" s="21"/>
      <c r="KEI1" s="21"/>
      <c r="KEJ1" s="21"/>
      <c r="KEK1" s="21"/>
      <c r="KEL1" s="21"/>
      <c r="KEM1" s="21"/>
      <c r="KEN1" s="21"/>
      <c r="KEO1" s="21"/>
      <c r="KEP1" s="21"/>
      <c r="KEQ1" s="21"/>
      <c r="KER1" s="21"/>
      <c r="KES1" s="21"/>
      <c r="KET1" s="21"/>
      <c r="KEU1" s="21"/>
      <c r="KEV1" s="21"/>
      <c r="KEW1" s="21"/>
      <c r="KEX1" s="21"/>
      <c r="KEY1" s="21"/>
      <c r="KEZ1" s="21"/>
      <c r="KFA1" s="21"/>
      <c r="KFB1" s="21"/>
      <c r="KFC1" s="21"/>
      <c r="KFD1" s="21"/>
      <c r="KFE1" s="21"/>
      <c r="KFF1" s="21"/>
      <c r="KFG1" s="21"/>
      <c r="KFH1" s="21"/>
      <c r="KFI1" s="21"/>
      <c r="KFJ1" s="21"/>
      <c r="KFK1" s="21"/>
      <c r="KFL1" s="21"/>
      <c r="KFM1" s="21"/>
      <c r="KFN1" s="21"/>
      <c r="KFO1" s="21"/>
      <c r="KFP1" s="21"/>
      <c r="KFQ1" s="21"/>
      <c r="KFR1" s="21"/>
      <c r="KFS1" s="21"/>
      <c r="KFT1" s="21"/>
      <c r="KFU1" s="21"/>
      <c r="KFV1" s="21"/>
      <c r="KFW1" s="21"/>
      <c r="KFX1" s="21"/>
      <c r="KFY1" s="21"/>
      <c r="KFZ1" s="21"/>
      <c r="KGA1" s="21"/>
      <c r="KGB1" s="21"/>
      <c r="KGC1" s="21"/>
      <c r="KGD1" s="21"/>
      <c r="KGE1" s="21"/>
      <c r="KGF1" s="21"/>
      <c r="KGG1" s="21"/>
      <c r="KGH1" s="21"/>
      <c r="KGI1" s="21"/>
      <c r="KGJ1" s="21"/>
      <c r="KGK1" s="21"/>
      <c r="KGL1" s="21"/>
      <c r="KGM1" s="21"/>
      <c r="KGN1" s="21"/>
      <c r="KGO1" s="21"/>
      <c r="KGP1" s="21"/>
      <c r="KGQ1" s="21"/>
      <c r="KGR1" s="21"/>
      <c r="KGS1" s="21"/>
      <c r="KGT1" s="21"/>
      <c r="KGU1" s="21"/>
      <c r="KGV1" s="21"/>
      <c r="KGW1" s="21"/>
      <c r="KGX1" s="21"/>
      <c r="KGY1" s="21"/>
      <c r="KGZ1" s="21"/>
      <c r="KHA1" s="21"/>
      <c r="KHB1" s="21"/>
      <c r="KHC1" s="21"/>
      <c r="KHD1" s="21"/>
      <c r="KHE1" s="21"/>
      <c r="KHF1" s="21"/>
      <c r="KHG1" s="21"/>
      <c r="KHH1" s="21"/>
      <c r="KHI1" s="21"/>
      <c r="KHJ1" s="21"/>
      <c r="KHK1" s="21"/>
      <c r="KHL1" s="21"/>
      <c r="KHM1" s="21"/>
      <c r="KHN1" s="21"/>
      <c r="KHO1" s="21"/>
      <c r="KHP1" s="21"/>
      <c r="KHQ1" s="21"/>
      <c r="KHR1" s="21"/>
      <c r="KHS1" s="21"/>
      <c r="KHT1" s="21"/>
      <c r="KHU1" s="21"/>
      <c r="KHV1" s="21"/>
      <c r="KHW1" s="21"/>
      <c r="KHX1" s="21"/>
      <c r="KHY1" s="21"/>
      <c r="KHZ1" s="21"/>
      <c r="KIA1" s="21"/>
      <c r="KIB1" s="21"/>
      <c r="KIC1" s="21"/>
      <c r="KID1" s="21"/>
      <c r="KIE1" s="21"/>
      <c r="KIF1" s="21"/>
      <c r="KIG1" s="21"/>
      <c r="KIH1" s="21"/>
      <c r="KII1" s="21"/>
      <c r="KIJ1" s="21"/>
      <c r="KIK1" s="21"/>
      <c r="KIL1" s="21"/>
      <c r="KIM1" s="21"/>
      <c r="KIN1" s="21"/>
      <c r="KIO1" s="21"/>
      <c r="KIP1" s="21"/>
      <c r="KIQ1" s="21"/>
      <c r="KIR1" s="21"/>
      <c r="KIS1" s="21"/>
      <c r="KIT1" s="21"/>
      <c r="KIU1" s="21"/>
      <c r="KIV1" s="21"/>
      <c r="KIW1" s="21"/>
      <c r="KIX1" s="21"/>
      <c r="KIY1" s="21"/>
      <c r="KIZ1" s="21"/>
      <c r="KJA1" s="21"/>
      <c r="KJB1" s="21"/>
      <c r="KJC1" s="21"/>
      <c r="KJD1" s="21"/>
      <c r="KJE1" s="21"/>
      <c r="KJF1" s="21"/>
      <c r="KJG1" s="21"/>
      <c r="KJH1" s="21"/>
      <c r="KJI1" s="21"/>
      <c r="KJJ1" s="21"/>
      <c r="KJK1" s="21"/>
      <c r="KJL1" s="21"/>
      <c r="KJM1" s="21"/>
      <c r="KJN1" s="21"/>
      <c r="KJO1" s="21"/>
      <c r="KJP1" s="21"/>
      <c r="KJQ1" s="21"/>
      <c r="KJR1" s="21"/>
      <c r="KJS1" s="21"/>
      <c r="KJT1" s="21"/>
      <c r="KJU1" s="21"/>
      <c r="KJV1" s="21"/>
      <c r="KJW1" s="21"/>
      <c r="KJX1" s="21"/>
      <c r="KJY1" s="21"/>
      <c r="KJZ1" s="21"/>
      <c r="KKA1" s="21"/>
      <c r="KKB1" s="21"/>
      <c r="KKC1" s="21"/>
      <c r="KKD1" s="21"/>
      <c r="KKE1" s="21"/>
      <c r="KKF1" s="21"/>
      <c r="KKG1" s="21"/>
      <c r="KKH1" s="21"/>
      <c r="KKI1" s="21"/>
      <c r="KKJ1" s="21"/>
      <c r="KKK1" s="21"/>
      <c r="KKL1" s="21"/>
      <c r="KKM1" s="21"/>
      <c r="KKN1" s="21"/>
      <c r="KKO1" s="21"/>
      <c r="KKP1" s="21"/>
      <c r="KKQ1" s="21"/>
      <c r="KKR1" s="21"/>
      <c r="KKS1" s="21"/>
      <c r="KKT1" s="21"/>
      <c r="KKU1" s="21"/>
      <c r="KKV1" s="21"/>
      <c r="KKW1" s="21"/>
      <c r="KKX1" s="21"/>
      <c r="KKY1" s="21"/>
      <c r="KKZ1" s="21"/>
      <c r="KLA1" s="21"/>
      <c r="KLB1" s="21"/>
      <c r="KLC1" s="21"/>
      <c r="KLD1" s="21"/>
      <c r="KLE1" s="21"/>
      <c r="KLF1" s="21"/>
      <c r="KLG1" s="21"/>
      <c r="KLH1" s="21"/>
      <c r="KLI1" s="21"/>
      <c r="KLJ1" s="21"/>
      <c r="KLK1" s="21"/>
      <c r="KLL1" s="21"/>
      <c r="KLM1" s="21"/>
      <c r="KLN1" s="21"/>
      <c r="KLO1" s="21"/>
      <c r="KLP1" s="21"/>
      <c r="KLQ1" s="21"/>
      <c r="KLR1" s="21"/>
      <c r="KLS1" s="21"/>
      <c r="KLT1" s="21"/>
      <c r="KLU1" s="21"/>
      <c r="KLV1" s="21"/>
      <c r="KLW1" s="21"/>
      <c r="KLX1" s="21"/>
      <c r="KLY1" s="21"/>
      <c r="KLZ1" s="21"/>
      <c r="KMA1" s="21"/>
      <c r="KMB1" s="21"/>
      <c r="KMC1" s="21"/>
      <c r="KMD1" s="21"/>
      <c r="KME1" s="21"/>
      <c r="KMF1" s="21"/>
      <c r="KMG1" s="21"/>
      <c r="KMH1" s="21"/>
      <c r="KMI1" s="21"/>
      <c r="KMJ1" s="21"/>
      <c r="KMK1" s="21"/>
      <c r="KML1" s="21"/>
      <c r="KMM1" s="21"/>
      <c r="KMN1" s="21"/>
      <c r="KMO1" s="21"/>
      <c r="KMP1" s="21"/>
      <c r="KMQ1" s="21"/>
      <c r="KMR1" s="21"/>
      <c r="KMS1" s="21"/>
      <c r="KMT1" s="21"/>
      <c r="KMU1" s="21"/>
      <c r="KMV1" s="21"/>
      <c r="KMW1" s="21"/>
      <c r="KMX1" s="21"/>
      <c r="KMY1" s="21"/>
      <c r="KMZ1" s="21"/>
      <c r="KNA1" s="21"/>
      <c r="KNB1" s="21"/>
      <c r="KNC1" s="21"/>
      <c r="KND1" s="21"/>
      <c r="KNE1" s="21"/>
      <c r="KNF1" s="21"/>
      <c r="KNG1" s="21"/>
      <c r="KNH1" s="21"/>
      <c r="KNI1" s="21"/>
      <c r="KNJ1" s="21"/>
      <c r="KNK1" s="21"/>
      <c r="KNL1" s="21"/>
      <c r="KNM1" s="21"/>
      <c r="KNN1" s="21"/>
      <c r="KNO1" s="21"/>
      <c r="KNP1" s="21"/>
      <c r="KNQ1" s="21"/>
      <c r="KNR1" s="21"/>
      <c r="KNS1" s="21"/>
      <c r="KNT1" s="21"/>
      <c r="KNU1" s="21"/>
      <c r="KNV1" s="21"/>
      <c r="KNW1" s="21"/>
      <c r="KNX1" s="21"/>
      <c r="KNY1" s="21"/>
      <c r="KNZ1" s="21"/>
      <c r="KOA1" s="21"/>
      <c r="KOB1" s="21"/>
      <c r="KOC1" s="21"/>
      <c r="KOD1" s="21"/>
      <c r="KOE1" s="21"/>
      <c r="KOF1" s="21"/>
      <c r="KOG1" s="21"/>
      <c r="KOH1" s="21"/>
      <c r="KOI1" s="21"/>
      <c r="KOJ1" s="21"/>
      <c r="KOK1" s="21"/>
      <c r="KOL1" s="21"/>
      <c r="KOM1" s="21"/>
      <c r="KON1" s="21"/>
      <c r="KOO1" s="21"/>
      <c r="KOP1" s="21"/>
      <c r="KOQ1" s="21"/>
      <c r="KOR1" s="21"/>
      <c r="KOS1" s="21"/>
      <c r="KOT1" s="21"/>
      <c r="KOU1" s="21"/>
      <c r="KOV1" s="21"/>
      <c r="KOW1" s="21"/>
      <c r="KOX1" s="21"/>
      <c r="KOY1" s="21"/>
      <c r="KOZ1" s="21"/>
      <c r="KPA1" s="21"/>
      <c r="KPB1" s="21"/>
      <c r="KPC1" s="21"/>
      <c r="KPD1" s="21"/>
      <c r="KPE1" s="21"/>
      <c r="KPF1" s="21"/>
      <c r="KPG1" s="21"/>
      <c r="KPH1" s="21"/>
      <c r="KPI1" s="21"/>
      <c r="KPJ1" s="21"/>
      <c r="KPK1" s="21"/>
      <c r="KPL1" s="21"/>
      <c r="KPM1" s="21"/>
      <c r="KPN1" s="21"/>
      <c r="KPO1" s="21"/>
      <c r="KPP1" s="21"/>
      <c r="KPQ1" s="21"/>
      <c r="KPR1" s="21"/>
      <c r="KPS1" s="21"/>
      <c r="KPT1" s="21"/>
      <c r="KPU1" s="21"/>
      <c r="KPV1" s="21"/>
      <c r="KPW1" s="21"/>
      <c r="KPX1" s="21"/>
      <c r="KPY1" s="21"/>
      <c r="KPZ1" s="21"/>
      <c r="KQA1" s="21"/>
      <c r="KQB1" s="21"/>
      <c r="KQC1" s="21"/>
      <c r="KQD1" s="21"/>
      <c r="KQE1" s="21"/>
      <c r="KQF1" s="21"/>
      <c r="KQG1" s="21"/>
      <c r="KQH1" s="21"/>
      <c r="KQI1" s="21"/>
      <c r="KQJ1" s="21"/>
      <c r="KQK1" s="21"/>
      <c r="KQL1" s="21"/>
      <c r="KQM1" s="21"/>
      <c r="KQN1" s="21"/>
      <c r="KQO1" s="21"/>
      <c r="KQP1" s="21"/>
      <c r="KQQ1" s="21"/>
      <c r="KQR1" s="21"/>
      <c r="KQS1" s="21"/>
      <c r="KQT1" s="21"/>
      <c r="KQU1" s="21"/>
      <c r="KQV1" s="21"/>
      <c r="KQW1" s="21"/>
      <c r="KQX1" s="21"/>
      <c r="KQY1" s="21"/>
      <c r="KQZ1" s="21"/>
      <c r="KRA1" s="21"/>
      <c r="KRB1" s="21"/>
      <c r="KRC1" s="21"/>
      <c r="KRD1" s="21"/>
      <c r="KRE1" s="21"/>
      <c r="KRF1" s="21"/>
      <c r="KRG1" s="21"/>
      <c r="KRH1" s="21"/>
      <c r="KRI1" s="21"/>
      <c r="KRJ1" s="21"/>
      <c r="KRK1" s="21"/>
      <c r="KRL1" s="21"/>
      <c r="KRM1" s="21"/>
      <c r="KRN1" s="21"/>
      <c r="KRO1" s="21"/>
      <c r="KRP1" s="21"/>
      <c r="KRQ1" s="21"/>
      <c r="KRR1" s="21"/>
      <c r="KRS1" s="21"/>
      <c r="KRT1" s="21"/>
      <c r="KRU1" s="21"/>
      <c r="KRV1" s="21"/>
      <c r="KRW1" s="21"/>
      <c r="KRX1" s="21"/>
      <c r="KRY1" s="21"/>
      <c r="KRZ1" s="21"/>
      <c r="KSA1" s="21"/>
      <c r="KSB1" s="21"/>
      <c r="KSC1" s="21"/>
      <c r="KSD1" s="21"/>
      <c r="KSE1" s="21"/>
      <c r="KSF1" s="21"/>
      <c r="KSG1" s="21"/>
      <c r="KSH1" s="21"/>
      <c r="KSI1" s="21"/>
      <c r="KSJ1" s="21"/>
      <c r="KSK1" s="21"/>
      <c r="KSL1" s="21"/>
      <c r="KSM1" s="21"/>
      <c r="KSN1" s="21"/>
      <c r="KSO1" s="21"/>
      <c r="KSP1" s="21"/>
      <c r="KSQ1" s="21"/>
      <c r="KSR1" s="21"/>
      <c r="KSS1" s="21"/>
      <c r="KST1" s="21"/>
      <c r="KSU1" s="21"/>
      <c r="KSV1" s="21"/>
      <c r="KSW1" s="21"/>
      <c r="KSX1" s="21"/>
      <c r="KSY1" s="21"/>
      <c r="KSZ1" s="21"/>
      <c r="KTA1" s="21"/>
      <c r="KTB1" s="21"/>
      <c r="KTC1" s="21"/>
      <c r="KTD1" s="21"/>
      <c r="KTE1" s="21"/>
      <c r="KTF1" s="21"/>
      <c r="KTG1" s="21"/>
      <c r="KTH1" s="21"/>
      <c r="KTI1" s="21"/>
      <c r="KTJ1" s="21"/>
      <c r="KTK1" s="21"/>
      <c r="KTL1" s="21"/>
      <c r="KTM1" s="21"/>
      <c r="KTN1" s="21"/>
      <c r="KTO1" s="21"/>
      <c r="KTP1" s="21"/>
      <c r="KTQ1" s="21"/>
      <c r="KTR1" s="21"/>
      <c r="KTS1" s="21"/>
      <c r="KTT1" s="21"/>
      <c r="KTU1" s="21"/>
      <c r="KTV1" s="21"/>
      <c r="KTW1" s="21"/>
      <c r="KTX1" s="21"/>
      <c r="KTY1" s="21"/>
      <c r="KTZ1" s="21"/>
      <c r="KUA1" s="21"/>
      <c r="KUB1" s="21"/>
      <c r="KUC1" s="21"/>
      <c r="KUD1" s="21"/>
      <c r="KUE1" s="21"/>
      <c r="KUF1" s="21"/>
      <c r="KUG1" s="21"/>
      <c r="KUH1" s="21"/>
      <c r="KUI1" s="21"/>
      <c r="KUJ1" s="21"/>
      <c r="KUK1" s="21"/>
      <c r="KUL1" s="21"/>
      <c r="KUM1" s="21"/>
      <c r="KUN1" s="21"/>
      <c r="KUO1" s="21"/>
      <c r="KUP1" s="21"/>
      <c r="KUQ1" s="21"/>
      <c r="KUR1" s="21"/>
      <c r="KUS1" s="21"/>
      <c r="KUT1" s="21"/>
      <c r="KUU1" s="21"/>
      <c r="KUV1" s="21"/>
      <c r="KUW1" s="21"/>
      <c r="KUX1" s="21"/>
      <c r="KUY1" s="21"/>
      <c r="KUZ1" s="21"/>
      <c r="KVA1" s="21"/>
      <c r="KVB1" s="21"/>
      <c r="KVC1" s="21"/>
      <c r="KVD1" s="21"/>
      <c r="KVE1" s="21"/>
      <c r="KVF1" s="21"/>
      <c r="KVG1" s="21"/>
      <c r="KVH1" s="21"/>
      <c r="KVI1" s="21"/>
      <c r="KVJ1" s="21"/>
      <c r="KVK1" s="21"/>
      <c r="KVL1" s="21"/>
      <c r="KVM1" s="21"/>
      <c r="KVN1" s="21"/>
      <c r="KVO1" s="21"/>
      <c r="KVP1" s="21"/>
      <c r="KVQ1" s="21"/>
      <c r="KVR1" s="21"/>
      <c r="KVS1" s="21"/>
      <c r="KVT1" s="21"/>
      <c r="KVU1" s="21"/>
      <c r="KVV1" s="21"/>
      <c r="KVW1" s="21"/>
      <c r="KVX1" s="21"/>
      <c r="KVY1" s="21"/>
      <c r="KVZ1" s="21"/>
      <c r="KWA1" s="21"/>
      <c r="KWB1" s="21"/>
      <c r="KWC1" s="21"/>
      <c r="KWD1" s="21"/>
      <c r="KWE1" s="21"/>
      <c r="KWF1" s="21"/>
      <c r="KWG1" s="21"/>
      <c r="KWH1" s="21"/>
      <c r="KWI1" s="21"/>
      <c r="KWJ1" s="21"/>
      <c r="KWK1" s="21"/>
      <c r="KWL1" s="21"/>
      <c r="KWM1" s="21"/>
      <c r="KWN1" s="21"/>
      <c r="KWO1" s="21"/>
      <c r="KWP1" s="21"/>
      <c r="KWQ1" s="21"/>
      <c r="KWR1" s="21"/>
      <c r="KWS1" s="21"/>
      <c r="KWT1" s="21"/>
      <c r="KWU1" s="21"/>
      <c r="KWV1" s="21"/>
      <c r="KWW1" s="21"/>
      <c r="KWX1" s="21"/>
      <c r="KWY1" s="21"/>
      <c r="KWZ1" s="21"/>
      <c r="KXA1" s="21"/>
      <c r="KXB1" s="21"/>
      <c r="KXC1" s="21"/>
      <c r="KXD1" s="21"/>
      <c r="KXE1" s="21"/>
      <c r="KXF1" s="21"/>
      <c r="KXG1" s="21"/>
      <c r="KXH1" s="21"/>
      <c r="KXI1" s="21"/>
      <c r="KXJ1" s="21"/>
      <c r="KXK1" s="21"/>
      <c r="KXL1" s="21"/>
      <c r="KXM1" s="21"/>
      <c r="KXN1" s="21"/>
      <c r="KXO1" s="21"/>
      <c r="KXP1" s="21"/>
      <c r="KXQ1" s="21"/>
      <c r="KXR1" s="21"/>
      <c r="KXS1" s="21"/>
      <c r="KXT1" s="21"/>
      <c r="KXU1" s="21"/>
      <c r="KXV1" s="21"/>
      <c r="KXW1" s="21"/>
      <c r="KXX1" s="21"/>
      <c r="KXY1" s="21"/>
      <c r="KXZ1" s="21"/>
      <c r="KYA1" s="21"/>
      <c r="KYB1" s="21"/>
      <c r="KYC1" s="21"/>
      <c r="KYD1" s="21"/>
      <c r="KYE1" s="21"/>
      <c r="KYF1" s="21"/>
      <c r="KYG1" s="21"/>
      <c r="KYH1" s="21"/>
      <c r="KYI1" s="21"/>
      <c r="KYJ1" s="21"/>
      <c r="KYK1" s="21"/>
      <c r="KYL1" s="21"/>
      <c r="KYM1" s="21"/>
      <c r="KYN1" s="21"/>
      <c r="KYO1" s="21"/>
      <c r="KYP1" s="21"/>
      <c r="KYQ1" s="21"/>
      <c r="KYR1" s="21"/>
      <c r="KYS1" s="21"/>
      <c r="KYT1" s="21"/>
      <c r="KYU1" s="21"/>
      <c r="KYV1" s="21"/>
      <c r="KYW1" s="21"/>
      <c r="KYX1" s="21"/>
      <c r="KYY1" s="21"/>
      <c r="KYZ1" s="21"/>
      <c r="KZA1" s="21"/>
      <c r="KZB1" s="21"/>
      <c r="KZC1" s="21"/>
      <c r="KZD1" s="21"/>
      <c r="KZE1" s="21"/>
      <c r="KZF1" s="21"/>
      <c r="KZG1" s="21"/>
      <c r="KZH1" s="21"/>
      <c r="KZI1" s="21"/>
      <c r="KZJ1" s="21"/>
      <c r="KZK1" s="21"/>
      <c r="KZL1" s="21"/>
      <c r="KZM1" s="21"/>
      <c r="KZN1" s="21"/>
      <c r="KZO1" s="21"/>
      <c r="KZP1" s="21"/>
      <c r="KZQ1" s="21"/>
      <c r="KZR1" s="21"/>
      <c r="KZS1" s="21"/>
      <c r="KZT1" s="21"/>
      <c r="KZU1" s="21"/>
      <c r="KZV1" s="21"/>
      <c r="KZW1" s="21"/>
      <c r="KZX1" s="21"/>
      <c r="KZY1" s="21"/>
      <c r="KZZ1" s="21"/>
      <c r="LAA1" s="21"/>
      <c r="LAB1" s="21"/>
      <c r="LAC1" s="21"/>
      <c r="LAD1" s="21"/>
      <c r="LAE1" s="21"/>
      <c r="LAF1" s="21"/>
      <c r="LAG1" s="21"/>
      <c r="LAH1" s="21"/>
      <c r="LAI1" s="21"/>
      <c r="LAJ1" s="21"/>
      <c r="LAK1" s="21"/>
      <c r="LAL1" s="21"/>
      <c r="LAM1" s="21"/>
      <c r="LAN1" s="21"/>
      <c r="LAO1" s="21"/>
      <c r="LAP1" s="21"/>
      <c r="LAQ1" s="21"/>
      <c r="LAR1" s="21"/>
      <c r="LAS1" s="21"/>
      <c r="LAT1" s="21"/>
      <c r="LAU1" s="21"/>
      <c r="LAV1" s="21"/>
      <c r="LAW1" s="21"/>
      <c r="LAX1" s="21"/>
      <c r="LAY1" s="21"/>
      <c r="LAZ1" s="21"/>
      <c r="LBA1" s="21"/>
      <c r="LBB1" s="21"/>
      <c r="LBC1" s="21"/>
      <c r="LBD1" s="21"/>
      <c r="LBE1" s="21"/>
      <c r="LBF1" s="21"/>
      <c r="LBG1" s="21"/>
      <c r="LBH1" s="21"/>
      <c r="LBI1" s="21"/>
      <c r="LBJ1" s="21"/>
      <c r="LBK1" s="21"/>
      <c r="LBL1" s="21"/>
      <c r="LBM1" s="21"/>
      <c r="LBN1" s="21"/>
      <c r="LBO1" s="21"/>
      <c r="LBP1" s="21"/>
      <c r="LBQ1" s="21"/>
      <c r="LBR1" s="21"/>
      <c r="LBS1" s="21"/>
      <c r="LBT1" s="21"/>
      <c r="LBU1" s="21"/>
      <c r="LBV1" s="21"/>
      <c r="LBW1" s="21"/>
      <c r="LBX1" s="21"/>
      <c r="LBY1" s="21"/>
      <c r="LBZ1" s="21"/>
      <c r="LCA1" s="21"/>
      <c r="LCB1" s="21"/>
      <c r="LCC1" s="21"/>
      <c r="LCD1" s="21"/>
      <c r="LCE1" s="21"/>
      <c r="LCF1" s="21"/>
      <c r="LCG1" s="21"/>
      <c r="LCH1" s="21"/>
      <c r="LCI1" s="21"/>
      <c r="LCJ1" s="21"/>
      <c r="LCK1" s="21"/>
      <c r="LCL1" s="21"/>
      <c r="LCM1" s="21"/>
      <c r="LCN1" s="21"/>
      <c r="LCO1" s="21"/>
      <c r="LCP1" s="21"/>
      <c r="LCQ1" s="21"/>
      <c r="LCR1" s="21"/>
      <c r="LCS1" s="21"/>
      <c r="LCT1" s="21"/>
      <c r="LCU1" s="21"/>
      <c r="LCV1" s="21"/>
      <c r="LCW1" s="21"/>
      <c r="LCX1" s="21"/>
      <c r="LCY1" s="21"/>
      <c r="LCZ1" s="21"/>
      <c r="LDA1" s="21"/>
      <c r="LDB1" s="21"/>
      <c r="LDC1" s="21"/>
      <c r="LDD1" s="21"/>
      <c r="LDE1" s="21"/>
      <c r="LDF1" s="21"/>
      <c r="LDG1" s="21"/>
      <c r="LDH1" s="21"/>
      <c r="LDI1" s="21"/>
      <c r="LDJ1" s="21"/>
      <c r="LDK1" s="21"/>
      <c r="LDL1" s="21"/>
      <c r="LDM1" s="21"/>
      <c r="LDN1" s="21"/>
      <c r="LDO1" s="21"/>
      <c r="LDP1" s="21"/>
      <c r="LDQ1" s="21"/>
      <c r="LDR1" s="21"/>
      <c r="LDS1" s="21"/>
      <c r="LDT1" s="21"/>
      <c r="LDU1" s="21"/>
      <c r="LDV1" s="21"/>
      <c r="LDW1" s="21"/>
      <c r="LDX1" s="21"/>
      <c r="LDY1" s="21"/>
      <c r="LDZ1" s="21"/>
      <c r="LEA1" s="21"/>
      <c r="LEB1" s="21"/>
      <c r="LEC1" s="21"/>
      <c r="LED1" s="21"/>
      <c r="LEE1" s="21"/>
      <c r="LEF1" s="21"/>
      <c r="LEG1" s="21"/>
      <c r="LEH1" s="21"/>
      <c r="LEI1" s="21"/>
      <c r="LEJ1" s="21"/>
      <c r="LEK1" s="21"/>
      <c r="LEL1" s="21"/>
      <c r="LEM1" s="21"/>
      <c r="LEN1" s="21"/>
      <c r="LEO1" s="21"/>
      <c r="LEP1" s="21"/>
      <c r="LEQ1" s="21"/>
      <c r="LER1" s="21"/>
      <c r="LES1" s="21"/>
      <c r="LET1" s="21"/>
      <c r="LEU1" s="21"/>
      <c r="LEV1" s="21"/>
      <c r="LEW1" s="21"/>
      <c r="LEX1" s="21"/>
      <c r="LEY1" s="21"/>
      <c r="LEZ1" s="21"/>
      <c r="LFA1" s="21"/>
      <c r="LFB1" s="21"/>
      <c r="LFC1" s="21"/>
      <c r="LFD1" s="21"/>
      <c r="LFE1" s="21"/>
      <c r="LFF1" s="21"/>
      <c r="LFG1" s="21"/>
      <c r="LFH1" s="21"/>
      <c r="LFI1" s="21"/>
      <c r="LFJ1" s="21"/>
      <c r="LFK1" s="21"/>
      <c r="LFL1" s="21"/>
      <c r="LFM1" s="21"/>
      <c r="LFN1" s="21"/>
      <c r="LFO1" s="21"/>
      <c r="LFP1" s="21"/>
      <c r="LFQ1" s="21"/>
      <c r="LFR1" s="21"/>
      <c r="LFS1" s="21"/>
      <c r="LFT1" s="21"/>
      <c r="LFU1" s="21"/>
      <c r="LFV1" s="21"/>
      <c r="LFW1" s="21"/>
      <c r="LFX1" s="21"/>
      <c r="LFY1" s="21"/>
      <c r="LFZ1" s="21"/>
      <c r="LGA1" s="21"/>
      <c r="LGB1" s="21"/>
      <c r="LGC1" s="21"/>
      <c r="LGD1" s="21"/>
      <c r="LGE1" s="21"/>
      <c r="LGF1" s="21"/>
      <c r="LGG1" s="21"/>
      <c r="LGH1" s="21"/>
      <c r="LGI1" s="21"/>
      <c r="LGJ1" s="21"/>
      <c r="LGK1" s="21"/>
      <c r="LGL1" s="21"/>
      <c r="LGM1" s="21"/>
      <c r="LGN1" s="21"/>
      <c r="LGO1" s="21"/>
      <c r="LGP1" s="21"/>
      <c r="LGQ1" s="21"/>
      <c r="LGR1" s="21"/>
      <c r="LGS1" s="21"/>
      <c r="LGT1" s="21"/>
      <c r="LGU1" s="21"/>
      <c r="LGV1" s="21"/>
      <c r="LGW1" s="21"/>
      <c r="LGX1" s="21"/>
      <c r="LGY1" s="21"/>
      <c r="LGZ1" s="21"/>
      <c r="LHA1" s="21"/>
      <c r="LHB1" s="21"/>
      <c r="LHC1" s="21"/>
      <c r="LHD1" s="21"/>
      <c r="LHE1" s="21"/>
      <c r="LHF1" s="21"/>
      <c r="LHG1" s="21"/>
      <c r="LHH1" s="21"/>
      <c r="LHI1" s="21"/>
      <c r="LHJ1" s="21"/>
      <c r="LHK1" s="21"/>
      <c r="LHL1" s="21"/>
      <c r="LHM1" s="21"/>
      <c r="LHN1" s="21"/>
      <c r="LHO1" s="21"/>
      <c r="LHP1" s="21"/>
      <c r="LHQ1" s="21"/>
      <c r="LHR1" s="21"/>
      <c r="LHS1" s="21"/>
      <c r="LHT1" s="21"/>
      <c r="LHU1" s="21"/>
      <c r="LHV1" s="21"/>
      <c r="LHW1" s="21"/>
      <c r="LHX1" s="21"/>
      <c r="LHY1" s="21"/>
      <c r="LHZ1" s="21"/>
      <c r="LIA1" s="21"/>
      <c r="LIB1" s="21"/>
      <c r="LIC1" s="21"/>
      <c r="LID1" s="21"/>
      <c r="LIE1" s="21"/>
      <c r="LIF1" s="21"/>
      <c r="LIG1" s="21"/>
      <c r="LIH1" s="21"/>
      <c r="LII1" s="21"/>
      <c r="LIJ1" s="21"/>
      <c r="LIK1" s="21"/>
      <c r="LIL1" s="21"/>
      <c r="LIM1" s="21"/>
      <c r="LIN1" s="21"/>
      <c r="LIO1" s="21"/>
      <c r="LIP1" s="21"/>
      <c r="LIQ1" s="21"/>
      <c r="LIR1" s="21"/>
      <c r="LIS1" s="21"/>
      <c r="LIT1" s="21"/>
      <c r="LIU1" s="21"/>
      <c r="LIV1" s="21"/>
      <c r="LIW1" s="21"/>
      <c r="LIX1" s="21"/>
      <c r="LIY1" s="21"/>
      <c r="LIZ1" s="21"/>
      <c r="LJA1" s="21"/>
      <c r="LJB1" s="21"/>
      <c r="LJC1" s="21"/>
      <c r="LJD1" s="21"/>
      <c r="LJE1" s="21"/>
      <c r="LJF1" s="21"/>
      <c r="LJG1" s="21"/>
      <c r="LJH1" s="21"/>
      <c r="LJI1" s="21"/>
      <c r="LJJ1" s="21"/>
      <c r="LJK1" s="21"/>
      <c r="LJL1" s="21"/>
      <c r="LJM1" s="21"/>
      <c r="LJN1" s="21"/>
      <c r="LJO1" s="21"/>
      <c r="LJP1" s="21"/>
      <c r="LJQ1" s="21"/>
      <c r="LJR1" s="21"/>
      <c r="LJS1" s="21"/>
      <c r="LJT1" s="21"/>
      <c r="LJU1" s="21"/>
      <c r="LJV1" s="21"/>
      <c r="LJW1" s="21"/>
      <c r="LJX1" s="21"/>
      <c r="LJY1" s="21"/>
      <c r="LJZ1" s="21"/>
      <c r="LKA1" s="21"/>
      <c r="LKB1" s="21"/>
      <c r="LKC1" s="21"/>
      <c r="LKD1" s="21"/>
      <c r="LKE1" s="21"/>
      <c r="LKF1" s="21"/>
      <c r="LKG1" s="21"/>
      <c r="LKH1" s="21"/>
      <c r="LKI1" s="21"/>
      <c r="LKJ1" s="21"/>
      <c r="LKK1" s="21"/>
      <c r="LKL1" s="21"/>
      <c r="LKM1" s="21"/>
      <c r="LKN1" s="21"/>
      <c r="LKO1" s="21"/>
      <c r="LKP1" s="21"/>
      <c r="LKQ1" s="21"/>
      <c r="LKR1" s="21"/>
      <c r="LKS1" s="21"/>
      <c r="LKT1" s="21"/>
      <c r="LKU1" s="21"/>
      <c r="LKV1" s="21"/>
      <c r="LKW1" s="21"/>
      <c r="LKX1" s="21"/>
      <c r="LKY1" s="21"/>
      <c r="LKZ1" s="21"/>
      <c r="LLA1" s="21"/>
      <c r="LLB1" s="21"/>
      <c r="LLC1" s="21"/>
      <c r="LLD1" s="21"/>
      <c r="LLE1" s="21"/>
      <c r="LLF1" s="21"/>
      <c r="LLG1" s="21"/>
      <c r="LLH1" s="21"/>
      <c r="LLI1" s="21"/>
      <c r="LLJ1" s="21"/>
      <c r="LLK1" s="21"/>
      <c r="LLL1" s="21"/>
      <c r="LLM1" s="21"/>
      <c r="LLN1" s="21"/>
      <c r="LLO1" s="21"/>
      <c r="LLP1" s="21"/>
      <c r="LLQ1" s="21"/>
      <c r="LLR1" s="21"/>
      <c r="LLS1" s="21"/>
      <c r="LLT1" s="21"/>
      <c r="LLU1" s="21"/>
      <c r="LLV1" s="21"/>
      <c r="LLW1" s="21"/>
      <c r="LLX1" s="21"/>
      <c r="LLY1" s="21"/>
      <c r="LLZ1" s="21"/>
      <c r="LMA1" s="21"/>
      <c r="LMB1" s="21"/>
      <c r="LMC1" s="21"/>
      <c r="LMD1" s="21"/>
      <c r="LME1" s="21"/>
      <c r="LMF1" s="21"/>
      <c r="LMG1" s="21"/>
      <c r="LMH1" s="21"/>
      <c r="LMI1" s="21"/>
      <c r="LMJ1" s="21"/>
      <c r="LMK1" s="21"/>
      <c r="LML1" s="21"/>
      <c r="LMM1" s="21"/>
      <c r="LMN1" s="21"/>
      <c r="LMO1" s="21"/>
      <c r="LMP1" s="21"/>
      <c r="LMQ1" s="21"/>
      <c r="LMR1" s="21"/>
      <c r="LMS1" s="21"/>
      <c r="LMT1" s="21"/>
      <c r="LMU1" s="21"/>
      <c r="LMV1" s="21"/>
      <c r="LMW1" s="21"/>
      <c r="LMX1" s="21"/>
      <c r="LMY1" s="21"/>
      <c r="LMZ1" s="21"/>
      <c r="LNA1" s="21"/>
      <c r="LNB1" s="21"/>
      <c r="LNC1" s="21"/>
      <c r="LND1" s="21"/>
      <c r="LNE1" s="21"/>
      <c r="LNF1" s="21"/>
      <c r="LNG1" s="21"/>
      <c r="LNH1" s="21"/>
      <c r="LNI1" s="21"/>
      <c r="LNJ1" s="21"/>
      <c r="LNK1" s="21"/>
      <c r="LNL1" s="21"/>
      <c r="LNM1" s="21"/>
      <c r="LNN1" s="21"/>
      <c r="LNO1" s="21"/>
      <c r="LNP1" s="21"/>
      <c r="LNQ1" s="21"/>
      <c r="LNR1" s="21"/>
      <c r="LNS1" s="21"/>
      <c r="LNT1" s="21"/>
      <c r="LNU1" s="21"/>
      <c r="LNV1" s="21"/>
      <c r="LNW1" s="21"/>
      <c r="LNX1" s="21"/>
      <c r="LNY1" s="21"/>
      <c r="LNZ1" s="21"/>
      <c r="LOA1" s="21"/>
      <c r="LOB1" s="21"/>
      <c r="LOC1" s="21"/>
      <c r="LOD1" s="21"/>
      <c r="LOE1" s="21"/>
      <c r="LOF1" s="21"/>
      <c r="LOG1" s="21"/>
      <c r="LOH1" s="21"/>
      <c r="LOI1" s="21"/>
      <c r="LOJ1" s="21"/>
      <c r="LOK1" s="21"/>
      <c r="LOL1" s="21"/>
      <c r="LOM1" s="21"/>
      <c r="LON1" s="21"/>
      <c r="LOO1" s="21"/>
      <c r="LOP1" s="21"/>
      <c r="LOQ1" s="21"/>
      <c r="LOR1" s="21"/>
      <c r="LOS1" s="21"/>
      <c r="LOT1" s="21"/>
      <c r="LOU1" s="21"/>
      <c r="LOV1" s="21"/>
      <c r="LOW1" s="21"/>
      <c r="LOX1" s="21"/>
      <c r="LOY1" s="21"/>
      <c r="LOZ1" s="21"/>
      <c r="LPA1" s="21"/>
      <c r="LPB1" s="21"/>
      <c r="LPC1" s="21"/>
      <c r="LPD1" s="21"/>
      <c r="LPE1" s="21"/>
      <c r="LPF1" s="21"/>
      <c r="LPG1" s="21"/>
      <c r="LPH1" s="21"/>
      <c r="LPI1" s="21"/>
      <c r="LPJ1" s="21"/>
      <c r="LPK1" s="21"/>
      <c r="LPL1" s="21"/>
      <c r="LPM1" s="21"/>
      <c r="LPN1" s="21"/>
      <c r="LPO1" s="21"/>
      <c r="LPP1" s="21"/>
      <c r="LPQ1" s="21"/>
      <c r="LPR1" s="21"/>
      <c r="LPS1" s="21"/>
      <c r="LPT1" s="21"/>
      <c r="LPU1" s="21"/>
      <c r="LPV1" s="21"/>
      <c r="LPW1" s="21"/>
      <c r="LPX1" s="21"/>
      <c r="LPY1" s="21"/>
      <c r="LPZ1" s="21"/>
      <c r="LQA1" s="21"/>
      <c r="LQB1" s="21"/>
      <c r="LQC1" s="21"/>
      <c r="LQD1" s="21"/>
      <c r="LQE1" s="21"/>
      <c r="LQF1" s="21"/>
      <c r="LQG1" s="21"/>
      <c r="LQH1" s="21"/>
      <c r="LQI1" s="21"/>
      <c r="LQJ1" s="21"/>
      <c r="LQK1" s="21"/>
      <c r="LQL1" s="21"/>
      <c r="LQM1" s="21"/>
      <c r="LQN1" s="21"/>
      <c r="LQO1" s="21"/>
      <c r="LQP1" s="21"/>
      <c r="LQQ1" s="21"/>
      <c r="LQR1" s="21"/>
      <c r="LQS1" s="21"/>
      <c r="LQT1" s="21"/>
      <c r="LQU1" s="21"/>
      <c r="LQV1" s="21"/>
      <c r="LQW1" s="21"/>
      <c r="LQX1" s="21"/>
      <c r="LQY1" s="21"/>
      <c r="LQZ1" s="21"/>
      <c r="LRA1" s="21"/>
      <c r="LRB1" s="21"/>
      <c r="LRC1" s="21"/>
      <c r="LRD1" s="21"/>
      <c r="LRE1" s="21"/>
      <c r="LRF1" s="21"/>
      <c r="LRG1" s="21"/>
      <c r="LRH1" s="21"/>
      <c r="LRI1" s="21"/>
      <c r="LRJ1" s="21"/>
      <c r="LRK1" s="21"/>
      <c r="LRL1" s="21"/>
      <c r="LRM1" s="21"/>
      <c r="LRN1" s="21"/>
      <c r="LRO1" s="21"/>
      <c r="LRP1" s="21"/>
      <c r="LRQ1" s="21"/>
      <c r="LRR1" s="21"/>
      <c r="LRS1" s="21"/>
      <c r="LRT1" s="21"/>
      <c r="LRU1" s="21"/>
      <c r="LRV1" s="21"/>
      <c r="LRW1" s="21"/>
      <c r="LRX1" s="21"/>
      <c r="LRY1" s="21"/>
      <c r="LRZ1" s="21"/>
      <c r="LSA1" s="21"/>
      <c r="LSB1" s="21"/>
      <c r="LSC1" s="21"/>
      <c r="LSD1" s="21"/>
      <c r="LSE1" s="21"/>
      <c r="LSF1" s="21"/>
      <c r="LSG1" s="21"/>
      <c r="LSH1" s="21"/>
      <c r="LSI1" s="21"/>
      <c r="LSJ1" s="21"/>
      <c r="LSK1" s="21"/>
      <c r="LSL1" s="21"/>
      <c r="LSM1" s="21"/>
      <c r="LSN1" s="21"/>
      <c r="LSO1" s="21"/>
      <c r="LSP1" s="21"/>
      <c r="LSQ1" s="21"/>
      <c r="LSR1" s="21"/>
      <c r="LSS1" s="21"/>
      <c r="LST1" s="21"/>
      <c r="LSU1" s="21"/>
      <c r="LSV1" s="21"/>
      <c r="LSW1" s="21"/>
      <c r="LSX1" s="21"/>
      <c r="LSY1" s="21"/>
      <c r="LSZ1" s="21"/>
      <c r="LTA1" s="21"/>
      <c r="LTB1" s="21"/>
      <c r="LTC1" s="21"/>
      <c r="LTD1" s="21"/>
      <c r="LTE1" s="21"/>
      <c r="LTF1" s="21"/>
      <c r="LTG1" s="21"/>
      <c r="LTH1" s="21"/>
      <c r="LTI1" s="21"/>
      <c r="LTJ1" s="21"/>
      <c r="LTK1" s="21"/>
      <c r="LTL1" s="21"/>
      <c r="LTM1" s="21"/>
      <c r="LTN1" s="21"/>
      <c r="LTO1" s="21"/>
      <c r="LTP1" s="21"/>
      <c r="LTQ1" s="21"/>
      <c r="LTR1" s="21"/>
      <c r="LTS1" s="21"/>
      <c r="LTT1" s="21"/>
      <c r="LTU1" s="21"/>
      <c r="LTV1" s="21"/>
      <c r="LTW1" s="21"/>
      <c r="LTX1" s="21"/>
      <c r="LTY1" s="21"/>
      <c r="LTZ1" s="21"/>
      <c r="LUA1" s="21"/>
      <c r="LUB1" s="21"/>
      <c r="LUC1" s="21"/>
      <c r="LUD1" s="21"/>
      <c r="LUE1" s="21"/>
      <c r="LUF1" s="21"/>
      <c r="LUG1" s="21"/>
      <c r="LUH1" s="21"/>
      <c r="LUI1" s="21"/>
      <c r="LUJ1" s="21"/>
      <c r="LUK1" s="21"/>
      <c r="LUL1" s="21"/>
      <c r="LUM1" s="21"/>
      <c r="LUN1" s="21"/>
      <c r="LUO1" s="21"/>
      <c r="LUP1" s="21"/>
      <c r="LUQ1" s="21"/>
      <c r="LUR1" s="21"/>
      <c r="LUS1" s="21"/>
      <c r="LUT1" s="21"/>
      <c r="LUU1" s="21"/>
      <c r="LUV1" s="21"/>
      <c r="LUW1" s="21"/>
      <c r="LUX1" s="21"/>
      <c r="LUY1" s="21"/>
      <c r="LUZ1" s="21"/>
      <c r="LVA1" s="21"/>
      <c r="LVB1" s="21"/>
      <c r="LVC1" s="21"/>
      <c r="LVD1" s="21"/>
      <c r="LVE1" s="21"/>
      <c r="LVF1" s="21"/>
      <c r="LVG1" s="21"/>
      <c r="LVH1" s="21"/>
      <c r="LVI1" s="21"/>
      <c r="LVJ1" s="21"/>
      <c r="LVK1" s="21"/>
      <c r="LVL1" s="21"/>
      <c r="LVM1" s="21"/>
      <c r="LVN1" s="21"/>
      <c r="LVO1" s="21"/>
      <c r="LVP1" s="21"/>
      <c r="LVQ1" s="21"/>
      <c r="LVR1" s="21"/>
      <c r="LVS1" s="21"/>
      <c r="LVT1" s="21"/>
      <c r="LVU1" s="21"/>
      <c r="LVV1" s="21"/>
      <c r="LVW1" s="21"/>
      <c r="LVX1" s="21"/>
      <c r="LVY1" s="21"/>
      <c r="LVZ1" s="21"/>
      <c r="LWA1" s="21"/>
      <c r="LWB1" s="21"/>
      <c r="LWC1" s="21"/>
      <c r="LWD1" s="21"/>
      <c r="LWE1" s="21"/>
      <c r="LWF1" s="21"/>
      <c r="LWG1" s="21"/>
      <c r="LWH1" s="21"/>
      <c r="LWI1" s="21"/>
      <c r="LWJ1" s="21"/>
      <c r="LWK1" s="21"/>
      <c r="LWL1" s="21"/>
      <c r="LWM1" s="21"/>
      <c r="LWN1" s="21"/>
      <c r="LWO1" s="21"/>
      <c r="LWP1" s="21"/>
      <c r="LWQ1" s="21"/>
      <c r="LWR1" s="21"/>
      <c r="LWS1" s="21"/>
      <c r="LWT1" s="21"/>
      <c r="LWU1" s="21"/>
      <c r="LWV1" s="21"/>
      <c r="LWW1" s="21"/>
      <c r="LWX1" s="21"/>
      <c r="LWY1" s="21"/>
      <c r="LWZ1" s="21"/>
      <c r="LXA1" s="21"/>
      <c r="LXB1" s="21"/>
      <c r="LXC1" s="21"/>
      <c r="LXD1" s="21"/>
      <c r="LXE1" s="21"/>
      <c r="LXF1" s="21"/>
      <c r="LXG1" s="21"/>
      <c r="LXH1" s="21"/>
      <c r="LXI1" s="21"/>
      <c r="LXJ1" s="21"/>
      <c r="LXK1" s="21"/>
      <c r="LXL1" s="21"/>
      <c r="LXM1" s="21"/>
      <c r="LXN1" s="21"/>
      <c r="LXO1" s="21"/>
      <c r="LXP1" s="21"/>
      <c r="LXQ1" s="21"/>
      <c r="LXR1" s="21"/>
      <c r="LXS1" s="21"/>
      <c r="LXT1" s="21"/>
      <c r="LXU1" s="21"/>
      <c r="LXV1" s="21"/>
      <c r="LXW1" s="21"/>
      <c r="LXX1" s="21"/>
      <c r="LXY1" s="21"/>
      <c r="LXZ1" s="21"/>
      <c r="LYA1" s="21"/>
      <c r="LYB1" s="21"/>
      <c r="LYC1" s="21"/>
      <c r="LYD1" s="21"/>
      <c r="LYE1" s="21"/>
      <c r="LYF1" s="21"/>
      <c r="LYG1" s="21"/>
      <c r="LYH1" s="21"/>
      <c r="LYI1" s="21"/>
      <c r="LYJ1" s="21"/>
      <c r="LYK1" s="21"/>
      <c r="LYL1" s="21"/>
      <c r="LYM1" s="21"/>
      <c r="LYN1" s="21"/>
      <c r="LYO1" s="21"/>
      <c r="LYP1" s="21"/>
      <c r="LYQ1" s="21"/>
      <c r="LYR1" s="21"/>
      <c r="LYS1" s="21"/>
      <c r="LYT1" s="21"/>
      <c r="LYU1" s="21"/>
      <c r="LYV1" s="21"/>
      <c r="LYW1" s="21"/>
      <c r="LYX1" s="21"/>
      <c r="LYY1" s="21"/>
      <c r="LYZ1" s="21"/>
      <c r="LZA1" s="21"/>
      <c r="LZB1" s="21"/>
      <c r="LZC1" s="21"/>
      <c r="LZD1" s="21"/>
      <c r="LZE1" s="21"/>
      <c r="LZF1" s="21"/>
      <c r="LZG1" s="21"/>
      <c r="LZH1" s="21"/>
      <c r="LZI1" s="21"/>
      <c r="LZJ1" s="21"/>
      <c r="LZK1" s="21"/>
      <c r="LZL1" s="21"/>
      <c r="LZM1" s="21"/>
      <c r="LZN1" s="21"/>
      <c r="LZO1" s="21"/>
      <c r="LZP1" s="21"/>
      <c r="LZQ1" s="21"/>
      <c r="LZR1" s="21"/>
      <c r="LZS1" s="21"/>
      <c r="LZT1" s="21"/>
      <c r="LZU1" s="21"/>
      <c r="LZV1" s="21"/>
      <c r="LZW1" s="21"/>
      <c r="LZX1" s="21"/>
      <c r="LZY1" s="21"/>
      <c r="LZZ1" s="21"/>
      <c r="MAA1" s="21"/>
      <c r="MAB1" s="21"/>
      <c r="MAC1" s="21"/>
      <c r="MAD1" s="21"/>
      <c r="MAE1" s="21"/>
      <c r="MAF1" s="21"/>
      <c r="MAG1" s="21"/>
      <c r="MAH1" s="21"/>
      <c r="MAI1" s="21"/>
      <c r="MAJ1" s="21"/>
      <c r="MAK1" s="21"/>
      <c r="MAL1" s="21"/>
      <c r="MAM1" s="21"/>
      <c r="MAN1" s="21"/>
      <c r="MAO1" s="21"/>
      <c r="MAP1" s="21"/>
      <c r="MAQ1" s="21"/>
      <c r="MAR1" s="21"/>
      <c r="MAS1" s="21"/>
      <c r="MAT1" s="21"/>
      <c r="MAU1" s="21"/>
      <c r="MAV1" s="21"/>
      <c r="MAW1" s="21"/>
      <c r="MAX1" s="21"/>
      <c r="MAY1" s="21"/>
      <c r="MAZ1" s="21"/>
      <c r="MBA1" s="21"/>
      <c r="MBB1" s="21"/>
      <c r="MBC1" s="21"/>
      <c r="MBD1" s="21"/>
      <c r="MBE1" s="21"/>
      <c r="MBF1" s="21"/>
      <c r="MBG1" s="21"/>
      <c r="MBH1" s="21"/>
      <c r="MBI1" s="21"/>
      <c r="MBJ1" s="21"/>
      <c r="MBK1" s="21"/>
      <c r="MBL1" s="21"/>
      <c r="MBM1" s="21"/>
      <c r="MBN1" s="21"/>
      <c r="MBO1" s="21"/>
      <c r="MBP1" s="21"/>
      <c r="MBQ1" s="21"/>
      <c r="MBR1" s="21"/>
      <c r="MBS1" s="21"/>
      <c r="MBT1" s="21"/>
      <c r="MBU1" s="21"/>
      <c r="MBV1" s="21"/>
      <c r="MBW1" s="21"/>
      <c r="MBX1" s="21"/>
      <c r="MBY1" s="21"/>
      <c r="MBZ1" s="21"/>
      <c r="MCA1" s="21"/>
      <c r="MCB1" s="21"/>
      <c r="MCC1" s="21"/>
      <c r="MCD1" s="21"/>
      <c r="MCE1" s="21"/>
      <c r="MCF1" s="21"/>
      <c r="MCG1" s="21"/>
      <c r="MCH1" s="21"/>
      <c r="MCI1" s="21"/>
      <c r="MCJ1" s="21"/>
      <c r="MCK1" s="21"/>
      <c r="MCL1" s="21"/>
      <c r="MCM1" s="21"/>
      <c r="MCN1" s="21"/>
      <c r="MCO1" s="21"/>
      <c r="MCP1" s="21"/>
      <c r="MCQ1" s="21"/>
      <c r="MCR1" s="21"/>
      <c r="MCS1" s="21"/>
      <c r="MCT1" s="21"/>
      <c r="MCU1" s="21"/>
      <c r="MCV1" s="21"/>
      <c r="MCW1" s="21"/>
      <c r="MCX1" s="21"/>
      <c r="MCY1" s="21"/>
      <c r="MCZ1" s="21"/>
      <c r="MDA1" s="21"/>
      <c r="MDB1" s="21"/>
      <c r="MDC1" s="21"/>
      <c r="MDD1" s="21"/>
      <c r="MDE1" s="21"/>
      <c r="MDF1" s="21"/>
      <c r="MDG1" s="21"/>
      <c r="MDH1" s="21"/>
      <c r="MDI1" s="21"/>
      <c r="MDJ1" s="21"/>
      <c r="MDK1" s="21"/>
      <c r="MDL1" s="21"/>
      <c r="MDM1" s="21"/>
      <c r="MDN1" s="21"/>
      <c r="MDO1" s="21"/>
      <c r="MDP1" s="21"/>
      <c r="MDQ1" s="21"/>
      <c r="MDR1" s="21"/>
      <c r="MDS1" s="21"/>
      <c r="MDT1" s="21"/>
      <c r="MDU1" s="21"/>
      <c r="MDV1" s="21"/>
      <c r="MDW1" s="21"/>
      <c r="MDX1" s="21"/>
      <c r="MDY1" s="21"/>
      <c r="MDZ1" s="21"/>
      <c r="MEA1" s="21"/>
      <c r="MEB1" s="21"/>
      <c r="MEC1" s="21"/>
      <c r="MED1" s="21"/>
      <c r="MEE1" s="21"/>
      <c r="MEF1" s="21"/>
      <c r="MEG1" s="21"/>
      <c r="MEH1" s="21"/>
      <c r="MEI1" s="21"/>
      <c r="MEJ1" s="21"/>
      <c r="MEK1" s="21"/>
      <c r="MEL1" s="21"/>
      <c r="MEM1" s="21"/>
      <c r="MEN1" s="21"/>
      <c r="MEO1" s="21"/>
      <c r="MEP1" s="21"/>
      <c r="MEQ1" s="21"/>
      <c r="MER1" s="21"/>
      <c r="MES1" s="21"/>
      <c r="MET1" s="21"/>
      <c r="MEU1" s="21"/>
      <c r="MEV1" s="21"/>
      <c r="MEW1" s="21"/>
      <c r="MEX1" s="21"/>
      <c r="MEY1" s="21"/>
      <c r="MEZ1" s="21"/>
      <c r="MFA1" s="21"/>
      <c r="MFB1" s="21"/>
      <c r="MFC1" s="21"/>
      <c r="MFD1" s="21"/>
      <c r="MFE1" s="21"/>
      <c r="MFF1" s="21"/>
      <c r="MFG1" s="21"/>
      <c r="MFH1" s="21"/>
      <c r="MFI1" s="21"/>
      <c r="MFJ1" s="21"/>
      <c r="MFK1" s="21"/>
      <c r="MFL1" s="21"/>
      <c r="MFM1" s="21"/>
      <c r="MFN1" s="21"/>
      <c r="MFO1" s="21"/>
      <c r="MFP1" s="21"/>
      <c r="MFQ1" s="21"/>
      <c r="MFR1" s="21"/>
      <c r="MFS1" s="21"/>
      <c r="MFT1" s="21"/>
      <c r="MFU1" s="21"/>
      <c r="MFV1" s="21"/>
      <c r="MFW1" s="21"/>
      <c r="MFX1" s="21"/>
      <c r="MFY1" s="21"/>
      <c r="MFZ1" s="21"/>
      <c r="MGA1" s="21"/>
      <c r="MGB1" s="21"/>
      <c r="MGC1" s="21"/>
      <c r="MGD1" s="21"/>
      <c r="MGE1" s="21"/>
      <c r="MGF1" s="21"/>
      <c r="MGG1" s="21"/>
      <c r="MGH1" s="21"/>
      <c r="MGI1" s="21"/>
      <c r="MGJ1" s="21"/>
      <c r="MGK1" s="21"/>
      <c r="MGL1" s="21"/>
      <c r="MGM1" s="21"/>
      <c r="MGN1" s="21"/>
      <c r="MGO1" s="21"/>
      <c r="MGP1" s="21"/>
      <c r="MGQ1" s="21"/>
      <c r="MGR1" s="21"/>
      <c r="MGS1" s="21"/>
      <c r="MGT1" s="21"/>
      <c r="MGU1" s="21"/>
      <c r="MGV1" s="21"/>
      <c r="MGW1" s="21"/>
      <c r="MGX1" s="21"/>
      <c r="MGY1" s="21"/>
      <c r="MGZ1" s="21"/>
      <c r="MHA1" s="21"/>
      <c r="MHB1" s="21"/>
      <c r="MHC1" s="21"/>
      <c r="MHD1" s="21"/>
      <c r="MHE1" s="21"/>
      <c r="MHF1" s="21"/>
      <c r="MHG1" s="21"/>
      <c r="MHH1" s="21"/>
      <c r="MHI1" s="21"/>
      <c r="MHJ1" s="21"/>
      <c r="MHK1" s="21"/>
      <c r="MHL1" s="21"/>
      <c r="MHM1" s="21"/>
      <c r="MHN1" s="21"/>
      <c r="MHO1" s="21"/>
      <c r="MHP1" s="21"/>
      <c r="MHQ1" s="21"/>
      <c r="MHR1" s="21"/>
      <c r="MHS1" s="21"/>
      <c r="MHT1" s="21"/>
      <c r="MHU1" s="21"/>
      <c r="MHV1" s="21"/>
      <c r="MHW1" s="21"/>
      <c r="MHX1" s="21"/>
      <c r="MHY1" s="21"/>
      <c r="MHZ1" s="21"/>
      <c r="MIA1" s="21"/>
      <c r="MIB1" s="21"/>
      <c r="MIC1" s="21"/>
      <c r="MID1" s="21"/>
      <c r="MIE1" s="21"/>
      <c r="MIF1" s="21"/>
      <c r="MIG1" s="21"/>
      <c r="MIH1" s="21"/>
      <c r="MII1" s="21"/>
      <c r="MIJ1" s="21"/>
      <c r="MIK1" s="21"/>
      <c r="MIL1" s="21"/>
      <c r="MIM1" s="21"/>
      <c r="MIN1" s="21"/>
      <c r="MIO1" s="21"/>
      <c r="MIP1" s="21"/>
      <c r="MIQ1" s="21"/>
      <c r="MIR1" s="21"/>
      <c r="MIS1" s="21"/>
      <c r="MIT1" s="21"/>
      <c r="MIU1" s="21"/>
      <c r="MIV1" s="21"/>
      <c r="MIW1" s="21"/>
      <c r="MIX1" s="21"/>
      <c r="MIY1" s="21"/>
      <c r="MIZ1" s="21"/>
      <c r="MJA1" s="21"/>
      <c r="MJB1" s="21"/>
      <c r="MJC1" s="21"/>
      <c r="MJD1" s="21"/>
      <c r="MJE1" s="21"/>
      <c r="MJF1" s="21"/>
      <c r="MJG1" s="21"/>
      <c r="MJH1" s="21"/>
      <c r="MJI1" s="21"/>
      <c r="MJJ1" s="21"/>
      <c r="MJK1" s="21"/>
      <c r="MJL1" s="21"/>
      <c r="MJM1" s="21"/>
      <c r="MJN1" s="21"/>
      <c r="MJO1" s="21"/>
      <c r="MJP1" s="21"/>
      <c r="MJQ1" s="21"/>
      <c r="MJR1" s="21"/>
      <c r="MJS1" s="21"/>
      <c r="MJT1" s="21"/>
      <c r="MJU1" s="21"/>
      <c r="MJV1" s="21"/>
      <c r="MJW1" s="21"/>
      <c r="MJX1" s="21"/>
      <c r="MJY1" s="21"/>
      <c r="MJZ1" s="21"/>
      <c r="MKA1" s="21"/>
      <c r="MKB1" s="21"/>
      <c r="MKC1" s="21"/>
      <c r="MKD1" s="21"/>
      <c r="MKE1" s="21"/>
      <c r="MKF1" s="21"/>
      <c r="MKG1" s="21"/>
      <c r="MKH1" s="21"/>
      <c r="MKI1" s="21"/>
      <c r="MKJ1" s="21"/>
      <c r="MKK1" s="21"/>
      <c r="MKL1" s="21"/>
      <c r="MKM1" s="21"/>
      <c r="MKN1" s="21"/>
      <c r="MKO1" s="21"/>
      <c r="MKP1" s="21"/>
      <c r="MKQ1" s="21"/>
      <c r="MKR1" s="21"/>
      <c r="MKS1" s="21"/>
      <c r="MKT1" s="21"/>
      <c r="MKU1" s="21"/>
      <c r="MKV1" s="21"/>
      <c r="MKW1" s="21"/>
      <c r="MKX1" s="21"/>
      <c r="MKY1" s="21"/>
      <c r="MKZ1" s="21"/>
      <c r="MLA1" s="21"/>
      <c r="MLB1" s="21"/>
      <c r="MLC1" s="21"/>
      <c r="MLD1" s="21"/>
      <c r="MLE1" s="21"/>
      <c r="MLF1" s="21"/>
      <c r="MLG1" s="21"/>
      <c r="MLH1" s="21"/>
      <c r="MLI1" s="21"/>
      <c r="MLJ1" s="21"/>
      <c r="MLK1" s="21"/>
      <c r="MLL1" s="21"/>
      <c r="MLM1" s="21"/>
      <c r="MLN1" s="21"/>
      <c r="MLO1" s="21"/>
      <c r="MLP1" s="21"/>
      <c r="MLQ1" s="21"/>
      <c r="MLR1" s="21"/>
      <c r="MLS1" s="21"/>
      <c r="MLT1" s="21"/>
      <c r="MLU1" s="21"/>
      <c r="MLV1" s="21"/>
      <c r="MLW1" s="21"/>
      <c r="MLX1" s="21"/>
      <c r="MLY1" s="21"/>
      <c r="MLZ1" s="21"/>
      <c r="MMA1" s="21"/>
      <c r="MMB1" s="21"/>
      <c r="MMC1" s="21"/>
      <c r="MMD1" s="21"/>
      <c r="MME1" s="21"/>
      <c r="MMF1" s="21"/>
      <c r="MMG1" s="21"/>
      <c r="MMH1" s="21"/>
      <c r="MMI1" s="21"/>
      <c r="MMJ1" s="21"/>
      <c r="MMK1" s="21"/>
      <c r="MML1" s="21"/>
      <c r="MMM1" s="21"/>
      <c r="MMN1" s="21"/>
      <c r="MMO1" s="21"/>
      <c r="MMP1" s="21"/>
      <c r="MMQ1" s="21"/>
      <c r="MMR1" s="21"/>
      <c r="MMS1" s="21"/>
      <c r="MMT1" s="21"/>
      <c r="MMU1" s="21"/>
      <c r="MMV1" s="21"/>
      <c r="MMW1" s="21"/>
      <c r="MMX1" s="21"/>
      <c r="MMY1" s="21"/>
      <c r="MMZ1" s="21"/>
      <c r="MNA1" s="21"/>
      <c r="MNB1" s="21"/>
      <c r="MNC1" s="21"/>
      <c r="MND1" s="21"/>
      <c r="MNE1" s="21"/>
      <c r="MNF1" s="21"/>
      <c r="MNG1" s="21"/>
      <c r="MNH1" s="21"/>
      <c r="MNI1" s="21"/>
      <c r="MNJ1" s="21"/>
      <c r="MNK1" s="21"/>
      <c r="MNL1" s="21"/>
      <c r="MNM1" s="21"/>
      <c r="MNN1" s="21"/>
      <c r="MNO1" s="21"/>
      <c r="MNP1" s="21"/>
      <c r="MNQ1" s="21"/>
      <c r="MNR1" s="21"/>
      <c r="MNS1" s="21"/>
      <c r="MNT1" s="21"/>
      <c r="MNU1" s="21"/>
      <c r="MNV1" s="21"/>
      <c r="MNW1" s="21"/>
      <c r="MNX1" s="21"/>
      <c r="MNY1" s="21"/>
      <c r="MNZ1" s="21"/>
      <c r="MOA1" s="21"/>
      <c r="MOB1" s="21"/>
      <c r="MOC1" s="21"/>
      <c r="MOD1" s="21"/>
      <c r="MOE1" s="21"/>
      <c r="MOF1" s="21"/>
      <c r="MOG1" s="21"/>
      <c r="MOH1" s="21"/>
      <c r="MOI1" s="21"/>
      <c r="MOJ1" s="21"/>
      <c r="MOK1" s="21"/>
      <c r="MOL1" s="21"/>
      <c r="MOM1" s="21"/>
      <c r="MON1" s="21"/>
      <c r="MOO1" s="21"/>
      <c r="MOP1" s="21"/>
      <c r="MOQ1" s="21"/>
      <c r="MOR1" s="21"/>
      <c r="MOS1" s="21"/>
      <c r="MOT1" s="21"/>
      <c r="MOU1" s="21"/>
      <c r="MOV1" s="21"/>
      <c r="MOW1" s="21"/>
      <c r="MOX1" s="21"/>
      <c r="MOY1" s="21"/>
      <c r="MOZ1" s="21"/>
      <c r="MPA1" s="21"/>
      <c r="MPB1" s="21"/>
      <c r="MPC1" s="21"/>
      <c r="MPD1" s="21"/>
      <c r="MPE1" s="21"/>
      <c r="MPF1" s="21"/>
      <c r="MPG1" s="21"/>
      <c r="MPH1" s="21"/>
      <c r="MPI1" s="21"/>
      <c r="MPJ1" s="21"/>
      <c r="MPK1" s="21"/>
      <c r="MPL1" s="21"/>
      <c r="MPM1" s="21"/>
      <c r="MPN1" s="21"/>
      <c r="MPO1" s="21"/>
      <c r="MPP1" s="21"/>
      <c r="MPQ1" s="21"/>
      <c r="MPR1" s="21"/>
      <c r="MPS1" s="21"/>
      <c r="MPT1" s="21"/>
      <c r="MPU1" s="21"/>
      <c r="MPV1" s="21"/>
      <c r="MPW1" s="21"/>
      <c r="MPX1" s="21"/>
      <c r="MPY1" s="21"/>
      <c r="MPZ1" s="21"/>
      <c r="MQA1" s="21"/>
      <c r="MQB1" s="21"/>
      <c r="MQC1" s="21"/>
      <c r="MQD1" s="21"/>
      <c r="MQE1" s="21"/>
      <c r="MQF1" s="21"/>
      <c r="MQG1" s="21"/>
      <c r="MQH1" s="21"/>
      <c r="MQI1" s="21"/>
      <c r="MQJ1" s="21"/>
      <c r="MQK1" s="21"/>
      <c r="MQL1" s="21"/>
      <c r="MQM1" s="21"/>
      <c r="MQN1" s="21"/>
      <c r="MQO1" s="21"/>
      <c r="MQP1" s="21"/>
      <c r="MQQ1" s="21"/>
      <c r="MQR1" s="21"/>
      <c r="MQS1" s="21"/>
      <c r="MQT1" s="21"/>
      <c r="MQU1" s="21"/>
      <c r="MQV1" s="21"/>
      <c r="MQW1" s="21"/>
      <c r="MQX1" s="21"/>
      <c r="MQY1" s="21"/>
      <c r="MQZ1" s="21"/>
      <c r="MRA1" s="21"/>
      <c r="MRB1" s="21"/>
      <c r="MRC1" s="21"/>
      <c r="MRD1" s="21"/>
      <c r="MRE1" s="21"/>
      <c r="MRF1" s="21"/>
      <c r="MRG1" s="21"/>
      <c r="MRH1" s="21"/>
      <c r="MRI1" s="21"/>
      <c r="MRJ1" s="21"/>
      <c r="MRK1" s="21"/>
      <c r="MRL1" s="21"/>
      <c r="MRM1" s="21"/>
      <c r="MRN1" s="21"/>
      <c r="MRO1" s="21"/>
      <c r="MRP1" s="21"/>
      <c r="MRQ1" s="21"/>
      <c r="MRR1" s="21"/>
      <c r="MRS1" s="21"/>
      <c r="MRT1" s="21"/>
      <c r="MRU1" s="21"/>
      <c r="MRV1" s="21"/>
      <c r="MRW1" s="21"/>
      <c r="MRX1" s="21"/>
      <c r="MRY1" s="21"/>
      <c r="MRZ1" s="21"/>
      <c r="MSA1" s="21"/>
      <c r="MSB1" s="21"/>
      <c r="MSC1" s="21"/>
      <c r="MSD1" s="21"/>
      <c r="MSE1" s="21"/>
      <c r="MSF1" s="21"/>
      <c r="MSG1" s="21"/>
      <c r="MSH1" s="21"/>
      <c r="MSI1" s="21"/>
      <c r="MSJ1" s="21"/>
      <c r="MSK1" s="21"/>
      <c r="MSL1" s="21"/>
      <c r="MSM1" s="21"/>
      <c r="MSN1" s="21"/>
      <c r="MSO1" s="21"/>
      <c r="MSP1" s="21"/>
      <c r="MSQ1" s="21"/>
      <c r="MSR1" s="21"/>
      <c r="MSS1" s="21"/>
      <c r="MST1" s="21"/>
      <c r="MSU1" s="21"/>
      <c r="MSV1" s="21"/>
      <c r="MSW1" s="21"/>
      <c r="MSX1" s="21"/>
      <c r="MSY1" s="21"/>
      <c r="MSZ1" s="21"/>
      <c r="MTA1" s="21"/>
      <c r="MTB1" s="21"/>
      <c r="MTC1" s="21"/>
      <c r="MTD1" s="21"/>
      <c r="MTE1" s="21"/>
      <c r="MTF1" s="21"/>
      <c r="MTG1" s="21"/>
      <c r="MTH1" s="21"/>
      <c r="MTI1" s="21"/>
      <c r="MTJ1" s="21"/>
      <c r="MTK1" s="21"/>
      <c r="MTL1" s="21"/>
      <c r="MTM1" s="21"/>
      <c r="MTN1" s="21"/>
      <c r="MTO1" s="21"/>
      <c r="MTP1" s="21"/>
      <c r="MTQ1" s="21"/>
      <c r="MTR1" s="21"/>
      <c r="MTS1" s="21"/>
      <c r="MTT1" s="21"/>
      <c r="MTU1" s="21"/>
      <c r="MTV1" s="21"/>
      <c r="MTW1" s="21"/>
      <c r="MTX1" s="21"/>
      <c r="MTY1" s="21"/>
      <c r="MTZ1" s="21"/>
      <c r="MUA1" s="21"/>
      <c r="MUB1" s="21"/>
      <c r="MUC1" s="21"/>
      <c r="MUD1" s="21"/>
      <c r="MUE1" s="21"/>
      <c r="MUF1" s="21"/>
      <c r="MUG1" s="21"/>
      <c r="MUH1" s="21"/>
      <c r="MUI1" s="21"/>
      <c r="MUJ1" s="21"/>
      <c r="MUK1" s="21"/>
      <c r="MUL1" s="21"/>
      <c r="MUM1" s="21"/>
      <c r="MUN1" s="21"/>
      <c r="MUO1" s="21"/>
      <c r="MUP1" s="21"/>
      <c r="MUQ1" s="21"/>
      <c r="MUR1" s="21"/>
      <c r="MUS1" s="21"/>
      <c r="MUT1" s="21"/>
      <c r="MUU1" s="21"/>
      <c r="MUV1" s="21"/>
      <c r="MUW1" s="21"/>
      <c r="MUX1" s="21"/>
      <c r="MUY1" s="21"/>
      <c r="MUZ1" s="21"/>
      <c r="MVA1" s="21"/>
      <c r="MVB1" s="21"/>
      <c r="MVC1" s="21"/>
      <c r="MVD1" s="21"/>
      <c r="MVE1" s="21"/>
      <c r="MVF1" s="21"/>
      <c r="MVG1" s="21"/>
      <c r="MVH1" s="21"/>
      <c r="MVI1" s="21"/>
      <c r="MVJ1" s="21"/>
      <c r="MVK1" s="21"/>
      <c r="MVL1" s="21"/>
      <c r="MVM1" s="21"/>
      <c r="MVN1" s="21"/>
      <c r="MVO1" s="21"/>
      <c r="MVP1" s="21"/>
      <c r="MVQ1" s="21"/>
      <c r="MVR1" s="21"/>
      <c r="MVS1" s="21"/>
      <c r="MVT1" s="21"/>
      <c r="MVU1" s="21"/>
      <c r="MVV1" s="21"/>
      <c r="MVW1" s="21"/>
      <c r="MVX1" s="21"/>
      <c r="MVY1" s="21"/>
      <c r="MVZ1" s="21"/>
      <c r="MWA1" s="21"/>
      <c r="MWB1" s="21"/>
      <c r="MWC1" s="21"/>
      <c r="MWD1" s="21"/>
      <c r="MWE1" s="21"/>
      <c r="MWF1" s="21"/>
      <c r="MWG1" s="21"/>
      <c r="MWH1" s="21"/>
      <c r="MWI1" s="21"/>
      <c r="MWJ1" s="21"/>
      <c r="MWK1" s="21"/>
      <c r="MWL1" s="21"/>
      <c r="MWM1" s="21"/>
      <c r="MWN1" s="21"/>
      <c r="MWO1" s="21"/>
      <c r="MWP1" s="21"/>
      <c r="MWQ1" s="21"/>
      <c r="MWR1" s="21"/>
      <c r="MWS1" s="21"/>
      <c r="MWT1" s="21"/>
      <c r="MWU1" s="21"/>
      <c r="MWV1" s="21"/>
      <c r="MWW1" s="21"/>
      <c r="MWX1" s="21"/>
      <c r="MWY1" s="21"/>
      <c r="MWZ1" s="21"/>
      <c r="MXA1" s="21"/>
      <c r="MXB1" s="21"/>
      <c r="MXC1" s="21"/>
      <c r="MXD1" s="21"/>
      <c r="MXE1" s="21"/>
      <c r="MXF1" s="21"/>
      <c r="MXG1" s="21"/>
      <c r="MXH1" s="21"/>
      <c r="MXI1" s="21"/>
      <c r="MXJ1" s="21"/>
      <c r="MXK1" s="21"/>
      <c r="MXL1" s="21"/>
      <c r="MXM1" s="21"/>
      <c r="MXN1" s="21"/>
      <c r="MXO1" s="21"/>
      <c r="MXP1" s="21"/>
      <c r="MXQ1" s="21"/>
      <c r="MXR1" s="21"/>
      <c r="MXS1" s="21"/>
      <c r="MXT1" s="21"/>
      <c r="MXU1" s="21"/>
      <c r="MXV1" s="21"/>
      <c r="MXW1" s="21"/>
      <c r="MXX1" s="21"/>
      <c r="MXY1" s="21"/>
      <c r="MXZ1" s="21"/>
      <c r="MYA1" s="21"/>
      <c r="MYB1" s="21"/>
      <c r="MYC1" s="21"/>
      <c r="MYD1" s="21"/>
      <c r="MYE1" s="21"/>
      <c r="MYF1" s="21"/>
      <c r="MYG1" s="21"/>
      <c r="MYH1" s="21"/>
      <c r="MYI1" s="21"/>
      <c r="MYJ1" s="21"/>
      <c r="MYK1" s="21"/>
      <c r="MYL1" s="21"/>
      <c r="MYM1" s="21"/>
      <c r="MYN1" s="21"/>
      <c r="MYO1" s="21"/>
      <c r="MYP1" s="21"/>
      <c r="MYQ1" s="21"/>
      <c r="MYR1" s="21"/>
      <c r="MYS1" s="21"/>
      <c r="MYT1" s="21"/>
      <c r="MYU1" s="21"/>
      <c r="MYV1" s="21"/>
      <c r="MYW1" s="21"/>
      <c r="MYX1" s="21"/>
      <c r="MYY1" s="21"/>
      <c r="MYZ1" s="21"/>
      <c r="MZA1" s="21"/>
      <c r="MZB1" s="21"/>
      <c r="MZC1" s="21"/>
      <c r="MZD1" s="21"/>
      <c r="MZE1" s="21"/>
      <c r="MZF1" s="21"/>
      <c r="MZG1" s="21"/>
      <c r="MZH1" s="21"/>
      <c r="MZI1" s="21"/>
      <c r="MZJ1" s="21"/>
      <c r="MZK1" s="21"/>
      <c r="MZL1" s="21"/>
      <c r="MZM1" s="21"/>
      <c r="MZN1" s="21"/>
      <c r="MZO1" s="21"/>
      <c r="MZP1" s="21"/>
      <c r="MZQ1" s="21"/>
      <c r="MZR1" s="21"/>
      <c r="MZS1" s="21"/>
      <c r="MZT1" s="21"/>
      <c r="MZU1" s="21"/>
      <c r="MZV1" s="21"/>
      <c r="MZW1" s="21"/>
      <c r="MZX1" s="21"/>
      <c r="MZY1" s="21"/>
      <c r="MZZ1" s="21"/>
      <c r="NAA1" s="21"/>
      <c r="NAB1" s="21"/>
      <c r="NAC1" s="21"/>
      <c r="NAD1" s="21"/>
      <c r="NAE1" s="21"/>
      <c r="NAF1" s="21"/>
      <c r="NAG1" s="21"/>
      <c r="NAH1" s="21"/>
      <c r="NAI1" s="21"/>
      <c r="NAJ1" s="21"/>
      <c r="NAK1" s="21"/>
      <c r="NAL1" s="21"/>
      <c r="NAM1" s="21"/>
      <c r="NAN1" s="21"/>
      <c r="NAO1" s="21"/>
      <c r="NAP1" s="21"/>
      <c r="NAQ1" s="21"/>
      <c r="NAR1" s="21"/>
      <c r="NAS1" s="21"/>
      <c r="NAT1" s="21"/>
      <c r="NAU1" s="21"/>
      <c r="NAV1" s="21"/>
      <c r="NAW1" s="21"/>
      <c r="NAX1" s="21"/>
      <c r="NAY1" s="21"/>
      <c r="NAZ1" s="21"/>
      <c r="NBA1" s="21"/>
      <c r="NBB1" s="21"/>
      <c r="NBC1" s="21"/>
      <c r="NBD1" s="21"/>
      <c r="NBE1" s="21"/>
      <c r="NBF1" s="21"/>
      <c r="NBG1" s="21"/>
      <c r="NBH1" s="21"/>
      <c r="NBI1" s="21"/>
      <c r="NBJ1" s="21"/>
      <c r="NBK1" s="21"/>
      <c r="NBL1" s="21"/>
      <c r="NBM1" s="21"/>
      <c r="NBN1" s="21"/>
      <c r="NBO1" s="21"/>
      <c r="NBP1" s="21"/>
      <c r="NBQ1" s="21"/>
      <c r="NBR1" s="21"/>
      <c r="NBS1" s="21"/>
      <c r="NBT1" s="21"/>
      <c r="NBU1" s="21"/>
      <c r="NBV1" s="21"/>
      <c r="NBW1" s="21"/>
      <c r="NBX1" s="21"/>
      <c r="NBY1" s="21"/>
      <c r="NBZ1" s="21"/>
      <c r="NCA1" s="21"/>
      <c r="NCB1" s="21"/>
      <c r="NCC1" s="21"/>
      <c r="NCD1" s="21"/>
      <c r="NCE1" s="21"/>
      <c r="NCF1" s="21"/>
      <c r="NCG1" s="21"/>
      <c r="NCH1" s="21"/>
      <c r="NCI1" s="21"/>
      <c r="NCJ1" s="21"/>
      <c r="NCK1" s="21"/>
      <c r="NCL1" s="21"/>
      <c r="NCM1" s="21"/>
      <c r="NCN1" s="21"/>
      <c r="NCO1" s="21"/>
      <c r="NCP1" s="21"/>
      <c r="NCQ1" s="21"/>
      <c r="NCR1" s="21"/>
      <c r="NCS1" s="21"/>
      <c r="NCT1" s="21"/>
      <c r="NCU1" s="21"/>
      <c r="NCV1" s="21"/>
      <c r="NCW1" s="21"/>
      <c r="NCX1" s="21"/>
      <c r="NCY1" s="21"/>
      <c r="NCZ1" s="21"/>
      <c r="NDA1" s="21"/>
      <c r="NDB1" s="21"/>
      <c r="NDC1" s="21"/>
      <c r="NDD1" s="21"/>
      <c r="NDE1" s="21"/>
      <c r="NDF1" s="21"/>
      <c r="NDG1" s="21"/>
      <c r="NDH1" s="21"/>
      <c r="NDI1" s="21"/>
      <c r="NDJ1" s="21"/>
      <c r="NDK1" s="21"/>
      <c r="NDL1" s="21"/>
      <c r="NDM1" s="21"/>
      <c r="NDN1" s="21"/>
      <c r="NDO1" s="21"/>
      <c r="NDP1" s="21"/>
      <c r="NDQ1" s="21"/>
      <c r="NDR1" s="21"/>
      <c r="NDS1" s="21"/>
      <c r="NDT1" s="21"/>
      <c r="NDU1" s="21"/>
      <c r="NDV1" s="21"/>
      <c r="NDW1" s="21"/>
      <c r="NDX1" s="21"/>
      <c r="NDY1" s="21"/>
      <c r="NDZ1" s="21"/>
      <c r="NEA1" s="21"/>
      <c r="NEB1" s="21"/>
      <c r="NEC1" s="21"/>
      <c r="NED1" s="21"/>
      <c r="NEE1" s="21"/>
      <c r="NEF1" s="21"/>
      <c r="NEG1" s="21"/>
      <c r="NEH1" s="21"/>
      <c r="NEI1" s="21"/>
      <c r="NEJ1" s="21"/>
      <c r="NEK1" s="21"/>
      <c r="NEL1" s="21"/>
      <c r="NEM1" s="21"/>
      <c r="NEN1" s="21"/>
      <c r="NEO1" s="21"/>
      <c r="NEP1" s="21"/>
      <c r="NEQ1" s="21"/>
      <c r="NER1" s="21"/>
      <c r="NES1" s="21"/>
      <c r="NET1" s="21"/>
      <c r="NEU1" s="21"/>
      <c r="NEV1" s="21"/>
      <c r="NEW1" s="21"/>
      <c r="NEX1" s="21"/>
      <c r="NEY1" s="21"/>
      <c r="NEZ1" s="21"/>
      <c r="NFA1" s="21"/>
      <c r="NFB1" s="21"/>
      <c r="NFC1" s="21"/>
      <c r="NFD1" s="21"/>
      <c r="NFE1" s="21"/>
      <c r="NFF1" s="21"/>
      <c r="NFG1" s="21"/>
      <c r="NFH1" s="21"/>
      <c r="NFI1" s="21"/>
      <c r="NFJ1" s="21"/>
      <c r="NFK1" s="21"/>
      <c r="NFL1" s="21"/>
      <c r="NFM1" s="21"/>
      <c r="NFN1" s="21"/>
      <c r="NFO1" s="21"/>
      <c r="NFP1" s="21"/>
      <c r="NFQ1" s="21"/>
      <c r="NFR1" s="21"/>
      <c r="NFS1" s="21"/>
      <c r="NFT1" s="21"/>
      <c r="NFU1" s="21"/>
      <c r="NFV1" s="21"/>
      <c r="NFW1" s="21"/>
      <c r="NFX1" s="21"/>
      <c r="NFY1" s="21"/>
      <c r="NFZ1" s="21"/>
      <c r="NGA1" s="21"/>
      <c r="NGB1" s="21"/>
      <c r="NGC1" s="21"/>
      <c r="NGD1" s="21"/>
      <c r="NGE1" s="21"/>
      <c r="NGF1" s="21"/>
      <c r="NGG1" s="21"/>
      <c r="NGH1" s="21"/>
      <c r="NGI1" s="21"/>
      <c r="NGJ1" s="21"/>
      <c r="NGK1" s="21"/>
      <c r="NGL1" s="21"/>
      <c r="NGM1" s="21"/>
      <c r="NGN1" s="21"/>
      <c r="NGO1" s="21"/>
      <c r="NGP1" s="21"/>
      <c r="NGQ1" s="21"/>
      <c r="NGR1" s="21"/>
      <c r="NGS1" s="21"/>
      <c r="NGT1" s="21"/>
      <c r="NGU1" s="21"/>
      <c r="NGV1" s="21"/>
      <c r="NGW1" s="21"/>
      <c r="NGX1" s="21"/>
      <c r="NGY1" s="21"/>
      <c r="NGZ1" s="21"/>
      <c r="NHA1" s="21"/>
      <c r="NHB1" s="21"/>
      <c r="NHC1" s="21"/>
      <c r="NHD1" s="21"/>
      <c r="NHE1" s="21"/>
      <c r="NHF1" s="21"/>
      <c r="NHG1" s="21"/>
      <c r="NHH1" s="21"/>
      <c r="NHI1" s="21"/>
      <c r="NHJ1" s="21"/>
      <c r="NHK1" s="21"/>
      <c r="NHL1" s="21"/>
      <c r="NHM1" s="21"/>
      <c r="NHN1" s="21"/>
      <c r="NHO1" s="21"/>
      <c r="NHP1" s="21"/>
      <c r="NHQ1" s="21"/>
      <c r="NHR1" s="21"/>
      <c r="NHS1" s="21"/>
      <c r="NHT1" s="21"/>
      <c r="NHU1" s="21"/>
      <c r="NHV1" s="21"/>
      <c r="NHW1" s="21"/>
      <c r="NHX1" s="21"/>
      <c r="NHY1" s="21"/>
      <c r="NHZ1" s="21"/>
      <c r="NIA1" s="21"/>
      <c r="NIB1" s="21"/>
      <c r="NIC1" s="21"/>
      <c r="NID1" s="21"/>
      <c r="NIE1" s="21"/>
      <c r="NIF1" s="21"/>
      <c r="NIG1" s="21"/>
      <c r="NIH1" s="21"/>
      <c r="NII1" s="21"/>
      <c r="NIJ1" s="21"/>
      <c r="NIK1" s="21"/>
      <c r="NIL1" s="21"/>
      <c r="NIM1" s="21"/>
      <c r="NIN1" s="21"/>
      <c r="NIO1" s="21"/>
      <c r="NIP1" s="21"/>
      <c r="NIQ1" s="21"/>
      <c r="NIR1" s="21"/>
      <c r="NIS1" s="21"/>
      <c r="NIT1" s="21"/>
      <c r="NIU1" s="21"/>
      <c r="NIV1" s="21"/>
      <c r="NIW1" s="21"/>
      <c r="NIX1" s="21"/>
      <c r="NIY1" s="21"/>
      <c r="NIZ1" s="21"/>
      <c r="NJA1" s="21"/>
      <c r="NJB1" s="21"/>
      <c r="NJC1" s="21"/>
      <c r="NJD1" s="21"/>
      <c r="NJE1" s="21"/>
      <c r="NJF1" s="21"/>
      <c r="NJG1" s="21"/>
      <c r="NJH1" s="21"/>
      <c r="NJI1" s="21"/>
      <c r="NJJ1" s="21"/>
      <c r="NJK1" s="21"/>
      <c r="NJL1" s="21"/>
      <c r="NJM1" s="21"/>
      <c r="NJN1" s="21"/>
      <c r="NJO1" s="21"/>
      <c r="NJP1" s="21"/>
      <c r="NJQ1" s="21"/>
      <c r="NJR1" s="21"/>
      <c r="NJS1" s="21"/>
      <c r="NJT1" s="21"/>
      <c r="NJU1" s="21"/>
      <c r="NJV1" s="21"/>
      <c r="NJW1" s="21"/>
      <c r="NJX1" s="21"/>
      <c r="NJY1" s="21"/>
      <c r="NJZ1" s="21"/>
      <c r="NKA1" s="21"/>
      <c r="NKB1" s="21"/>
      <c r="NKC1" s="21"/>
      <c r="NKD1" s="21"/>
      <c r="NKE1" s="21"/>
      <c r="NKF1" s="21"/>
      <c r="NKG1" s="21"/>
      <c r="NKH1" s="21"/>
      <c r="NKI1" s="21"/>
      <c r="NKJ1" s="21"/>
      <c r="NKK1" s="21"/>
      <c r="NKL1" s="21"/>
      <c r="NKM1" s="21"/>
      <c r="NKN1" s="21"/>
      <c r="NKO1" s="21"/>
      <c r="NKP1" s="21"/>
      <c r="NKQ1" s="21"/>
      <c r="NKR1" s="21"/>
      <c r="NKS1" s="21"/>
      <c r="NKT1" s="21"/>
      <c r="NKU1" s="21"/>
      <c r="NKV1" s="21"/>
      <c r="NKW1" s="21"/>
      <c r="NKX1" s="21"/>
      <c r="NKY1" s="21"/>
      <c r="NKZ1" s="21"/>
      <c r="NLA1" s="21"/>
      <c r="NLB1" s="21"/>
      <c r="NLC1" s="21"/>
      <c r="NLD1" s="21"/>
      <c r="NLE1" s="21"/>
      <c r="NLF1" s="21"/>
      <c r="NLG1" s="21"/>
      <c r="NLH1" s="21"/>
      <c r="NLI1" s="21"/>
      <c r="NLJ1" s="21"/>
      <c r="NLK1" s="21"/>
      <c r="NLL1" s="21"/>
      <c r="NLM1" s="21"/>
      <c r="NLN1" s="21"/>
      <c r="NLO1" s="21"/>
      <c r="NLP1" s="21"/>
      <c r="NLQ1" s="21"/>
      <c r="NLR1" s="21"/>
      <c r="NLS1" s="21"/>
      <c r="NLT1" s="21"/>
      <c r="NLU1" s="21"/>
      <c r="NLV1" s="21"/>
      <c r="NLW1" s="21"/>
      <c r="NLX1" s="21"/>
      <c r="NLY1" s="21"/>
      <c r="NLZ1" s="21"/>
      <c r="NMA1" s="21"/>
      <c r="NMB1" s="21"/>
      <c r="NMC1" s="21"/>
      <c r="NMD1" s="21"/>
      <c r="NME1" s="21"/>
      <c r="NMF1" s="21"/>
      <c r="NMG1" s="21"/>
      <c r="NMH1" s="21"/>
      <c r="NMI1" s="21"/>
      <c r="NMJ1" s="21"/>
      <c r="NMK1" s="21"/>
      <c r="NML1" s="21"/>
      <c r="NMM1" s="21"/>
      <c r="NMN1" s="21"/>
      <c r="NMO1" s="21"/>
      <c r="NMP1" s="21"/>
      <c r="NMQ1" s="21"/>
      <c r="NMR1" s="21"/>
      <c r="NMS1" s="21"/>
      <c r="NMT1" s="21"/>
      <c r="NMU1" s="21"/>
      <c r="NMV1" s="21"/>
      <c r="NMW1" s="21"/>
      <c r="NMX1" s="21"/>
      <c r="NMY1" s="21"/>
      <c r="NMZ1" s="21"/>
      <c r="NNA1" s="21"/>
      <c r="NNB1" s="21"/>
      <c r="NNC1" s="21"/>
      <c r="NND1" s="21"/>
      <c r="NNE1" s="21"/>
      <c r="NNF1" s="21"/>
      <c r="NNG1" s="21"/>
      <c r="NNH1" s="21"/>
      <c r="NNI1" s="21"/>
      <c r="NNJ1" s="21"/>
      <c r="NNK1" s="21"/>
      <c r="NNL1" s="21"/>
      <c r="NNM1" s="21"/>
      <c r="NNN1" s="21"/>
      <c r="NNO1" s="21"/>
      <c r="NNP1" s="21"/>
      <c r="NNQ1" s="21"/>
      <c r="NNR1" s="21"/>
      <c r="NNS1" s="21"/>
      <c r="NNT1" s="21"/>
      <c r="NNU1" s="21"/>
      <c r="NNV1" s="21"/>
      <c r="NNW1" s="21"/>
      <c r="NNX1" s="21"/>
      <c r="NNY1" s="21"/>
      <c r="NNZ1" s="21"/>
      <c r="NOA1" s="21"/>
      <c r="NOB1" s="21"/>
      <c r="NOC1" s="21"/>
      <c r="NOD1" s="21"/>
      <c r="NOE1" s="21"/>
      <c r="NOF1" s="21"/>
      <c r="NOG1" s="21"/>
      <c r="NOH1" s="21"/>
      <c r="NOI1" s="21"/>
      <c r="NOJ1" s="21"/>
      <c r="NOK1" s="21"/>
      <c r="NOL1" s="21"/>
      <c r="NOM1" s="21"/>
      <c r="NON1" s="21"/>
      <c r="NOO1" s="21"/>
      <c r="NOP1" s="21"/>
      <c r="NOQ1" s="21"/>
      <c r="NOR1" s="21"/>
      <c r="NOS1" s="21"/>
      <c r="NOT1" s="21"/>
      <c r="NOU1" s="21"/>
      <c r="NOV1" s="21"/>
      <c r="NOW1" s="21"/>
      <c r="NOX1" s="21"/>
      <c r="NOY1" s="21"/>
      <c r="NOZ1" s="21"/>
      <c r="NPA1" s="21"/>
      <c r="NPB1" s="21"/>
      <c r="NPC1" s="21"/>
      <c r="NPD1" s="21"/>
      <c r="NPE1" s="21"/>
      <c r="NPF1" s="21"/>
      <c r="NPG1" s="21"/>
      <c r="NPH1" s="21"/>
      <c r="NPI1" s="21"/>
      <c r="NPJ1" s="21"/>
      <c r="NPK1" s="21"/>
      <c r="NPL1" s="21"/>
      <c r="NPM1" s="21"/>
      <c r="NPN1" s="21"/>
      <c r="NPO1" s="21"/>
      <c r="NPP1" s="21"/>
      <c r="NPQ1" s="21"/>
      <c r="NPR1" s="21"/>
      <c r="NPS1" s="21"/>
      <c r="NPT1" s="21"/>
      <c r="NPU1" s="21"/>
      <c r="NPV1" s="21"/>
      <c r="NPW1" s="21"/>
      <c r="NPX1" s="21"/>
      <c r="NPY1" s="21"/>
      <c r="NPZ1" s="21"/>
      <c r="NQA1" s="21"/>
      <c r="NQB1" s="21"/>
      <c r="NQC1" s="21"/>
      <c r="NQD1" s="21"/>
      <c r="NQE1" s="21"/>
      <c r="NQF1" s="21"/>
      <c r="NQG1" s="21"/>
      <c r="NQH1" s="21"/>
      <c r="NQI1" s="21"/>
      <c r="NQJ1" s="21"/>
      <c r="NQK1" s="21"/>
      <c r="NQL1" s="21"/>
      <c r="NQM1" s="21"/>
      <c r="NQN1" s="21"/>
      <c r="NQO1" s="21"/>
      <c r="NQP1" s="21"/>
      <c r="NQQ1" s="21"/>
      <c r="NQR1" s="21"/>
      <c r="NQS1" s="21"/>
      <c r="NQT1" s="21"/>
      <c r="NQU1" s="21"/>
      <c r="NQV1" s="21"/>
      <c r="NQW1" s="21"/>
      <c r="NQX1" s="21"/>
      <c r="NQY1" s="21"/>
      <c r="NQZ1" s="21"/>
      <c r="NRA1" s="21"/>
      <c r="NRB1" s="21"/>
      <c r="NRC1" s="21"/>
      <c r="NRD1" s="21"/>
      <c r="NRE1" s="21"/>
      <c r="NRF1" s="21"/>
      <c r="NRG1" s="21"/>
      <c r="NRH1" s="21"/>
      <c r="NRI1" s="21"/>
      <c r="NRJ1" s="21"/>
      <c r="NRK1" s="21"/>
      <c r="NRL1" s="21"/>
      <c r="NRM1" s="21"/>
      <c r="NRN1" s="21"/>
      <c r="NRO1" s="21"/>
      <c r="NRP1" s="21"/>
      <c r="NRQ1" s="21"/>
      <c r="NRR1" s="21"/>
      <c r="NRS1" s="21"/>
      <c r="NRT1" s="21"/>
      <c r="NRU1" s="21"/>
      <c r="NRV1" s="21"/>
      <c r="NRW1" s="21"/>
      <c r="NRX1" s="21"/>
      <c r="NRY1" s="21"/>
      <c r="NRZ1" s="21"/>
      <c r="NSA1" s="21"/>
      <c r="NSB1" s="21"/>
      <c r="NSC1" s="21"/>
      <c r="NSD1" s="21"/>
      <c r="NSE1" s="21"/>
      <c r="NSF1" s="21"/>
      <c r="NSG1" s="21"/>
      <c r="NSH1" s="21"/>
      <c r="NSI1" s="21"/>
      <c r="NSJ1" s="21"/>
      <c r="NSK1" s="21"/>
      <c r="NSL1" s="21"/>
      <c r="NSM1" s="21"/>
      <c r="NSN1" s="21"/>
      <c r="NSO1" s="21"/>
      <c r="NSP1" s="21"/>
      <c r="NSQ1" s="21"/>
      <c r="NSR1" s="21"/>
      <c r="NSS1" s="21"/>
      <c r="NST1" s="21"/>
      <c r="NSU1" s="21"/>
      <c r="NSV1" s="21"/>
      <c r="NSW1" s="21"/>
      <c r="NSX1" s="21"/>
      <c r="NSY1" s="21"/>
      <c r="NSZ1" s="21"/>
      <c r="NTA1" s="21"/>
      <c r="NTB1" s="21"/>
      <c r="NTC1" s="21"/>
      <c r="NTD1" s="21"/>
      <c r="NTE1" s="21"/>
      <c r="NTF1" s="21"/>
      <c r="NTG1" s="21"/>
      <c r="NTH1" s="21"/>
      <c r="NTI1" s="21"/>
      <c r="NTJ1" s="21"/>
      <c r="NTK1" s="21"/>
      <c r="NTL1" s="21"/>
      <c r="NTM1" s="21"/>
      <c r="NTN1" s="21"/>
      <c r="NTO1" s="21"/>
      <c r="NTP1" s="21"/>
      <c r="NTQ1" s="21"/>
      <c r="NTR1" s="21"/>
      <c r="NTS1" s="21"/>
      <c r="NTT1" s="21"/>
      <c r="NTU1" s="21"/>
      <c r="NTV1" s="21"/>
      <c r="NTW1" s="21"/>
      <c r="NTX1" s="21"/>
      <c r="NTY1" s="21"/>
      <c r="NTZ1" s="21"/>
      <c r="NUA1" s="21"/>
      <c r="NUB1" s="21"/>
      <c r="NUC1" s="21"/>
      <c r="NUD1" s="21"/>
      <c r="NUE1" s="21"/>
      <c r="NUF1" s="21"/>
      <c r="NUG1" s="21"/>
      <c r="NUH1" s="21"/>
      <c r="NUI1" s="21"/>
      <c r="NUJ1" s="21"/>
      <c r="NUK1" s="21"/>
      <c r="NUL1" s="21"/>
      <c r="NUM1" s="21"/>
      <c r="NUN1" s="21"/>
      <c r="NUO1" s="21"/>
      <c r="NUP1" s="21"/>
      <c r="NUQ1" s="21"/>
      <c r="NUR1" s="21"/>
      <c r="NUS1" s="21"/>
      <c r="NUT1" s="21"/>
      <c r="NUU1" s="21"/>
      <c r="NUV1" s="21"/>
      <c r="NUW1" s="21"/>
      <c r="NUX1" s="21"/>
      <c r="NUY1" s="21"/>
      <c r="NUZ1" s="21"/>
      <c r="NVA1" s="21"/>
      <c r="NVB1" s="21"/>
      <c r="NVC1" s="21"/>
      <c r="NVD1" s="21"/>
      <c r="NVE1" s="21"/>
      <c r="NVF1" s="21"/>
      <c r="NVG1" s="21"/>
      <c r="NVH1" s="21"/>
      <c r="NVI1" s="21"/>
      <c r="NVJ1" s="21"/>
      <c r="NVK1" s="21"/>
      <c r="NVL1" s="21"/>
      <c r="NVM1" s="21"/>
      <c r="NVN1" s="21"/>
      <c r="NVO1" s="21"/>
      <c r="NVP1" s="21"/>
      <c r="NVQ1" s="21"/>
      <c r="NVR1" s="21"/>
      <c r="NVS1" s="21"/>
      <c r="NVT1" s="21"/>
      <c r="NVU1" s="21"/>
      <c r="NVV1" s="21"/>
      <c r="NVW1" s="21"/>
      <c r="NVX1" s="21"/>
      <c r="NVY1" s="21"/>
      <c r="NVZ1" s="21"/>
      <c r="NWA1" s="21"/>
      <c r="NWB1" s="21"/>
      <c r="NWC1" s="21"/>
      <c r="NWD1" s="21"/>
      <c r="NWE1" s="21"/>
      <c r="NWF1" s="21"/>
      <c r="NWG1" s="21"/>
      <c r="NWH1" s="21"/>
      <c r="NWI1" s="21"/>
      <c r="NWJ1" s="21"/>
      <c r="NWK1" s="21"/>
      <c r="NWL1" s="21"/>
      <c r="NWM1" s="21"/>
      <c r="NWN1" s="21"/>
      <c r="NWO1" s="21"/>
      <c r="NWP1" s="21"/>
      <c r="NWQ1" s="21"/>
      <c r="NWR1" s="21"/>
      <c r="NWS1" s="21"/>
      <c r="NWT1" s="21"/>
      <c r="NWU1" s="21"/>
      <c r="NWV1" s="21"/>
      <c r="NWW1" s="21"/>
      <c r="NWX1" s="21"/>
      <c r="NWY1" s="21"/>
      <c r="NWZ1" s="21"/>
      <c r="NXA1" s="21"/>
      <c r="NXB1" s="21"/>
      <c r="NXC1" s="21"/>
      <c r="NXD1" s="21"/>
      <c r="NXE1" s="21"/>
      <c r="NXF1" s="21"/>
      <c r="NXG1" s="21"/>
      <c r="NXH1" s="21"/>
      <c r="NXI1" s="21"/>
      <c r="NXJ1" s="21"/>
      <c r="NXK1" s="21"/>
      <c r="NXL1" s="21"/>
      <c r="NXM1" s="21"/>
      <c r="NXN1" s="21"/>
      <c r="NXO1" s="21"/>
      <c r="NXP1" s="21"/>
      <c r="NXQ1" s="21"/>
      <c r="NXR1" s="21"/>
      <c r="NXS1" s="21"/>
      <c r="NXT1" s="21"/>
      <c r="NXU1" s="21"/>
      <c r="NXV1" s="21"/>
      <c r="NXW1" s="21"/>
      <c r="NXX1" s="21"/>
      <c r="NXY1" s="21"/>
      <c r="NXZ1" s="21"/>
      <c r="NYA1" s="21"/>
      <c r="NYB1" s="21"/>
      <c r="NYC1" s="21"/>
      <c r="NYD1" s="21"/>
      <c r="NYE1" s="21"/>
      <c r="NYF1" s="21"/>
      <c r="NYG1" s="21"/>
      <c r="NYH1" s="21"/>
      <c r="NYI1" s="21"/>
      <c r="NYJ1" s="21"/>
      <c r="NYK1" s="21"/>
      <c r="NYL1" s="21"/>
      <c r="NYM1" s="21"/>
      <c r="NYN1" s="21"/>
      <c r="NYO1" s="21"/>
      <c r="NYP1" s="21"/>
      <c r="NYQ1" s="21"/>
      <c r="NYR1" s="21"/>
      <c r="NYS1" s="21"/>
      <c r="NYT1" s="21"/>
      <c r="NYU1" s="21"/>
      <c r="NYV1" s="21"/>
      <c r="NYW1" s="21"/>
      <c r="NYX1" s="21"/>
      <c r="NYY1" s="21"/>
      <c r="NYZ1" s="21"/>
      <c r="NZA1" s="21"/>
      <c r="NZB1" s="21"/>
      <c r="NZC1" s="21"/>
      <c r="NZD1" s="21"/>
      <c r="NZE1" s="21"/>
      <c r="NZF1" s="21"/>
      <c r="NZG1" s="21"/>
      <c r="NZH1" s="21"/>
      <c r="NZI1" s="21"/>
      <c r="NZJ1" s="21"/>
      <c r="NZK1" s="21"/>
      <c r="NZL1" s="21"/>
      <c r="NZM1" s="21"/>
      <c r="NZN1" s="21"/>
      <c r="NZO1" s="21"/>
      <c r="NZP1" s="21"/>
      <c r="NZQ1" s="21"/>
      <c r="NZR1" s="21"/>
      <c r="NZS1" s="21"/>
      <c r="NZT1" s="21"/>
      <c r="NZU1" s="21"/>
      <c r="NZV1" s="21"/>
      <c r="NZW1" s="21"/>
      <c r="NZX1" s="21"/>
      <c r="NZY1" s="21"/>
      <c r="NZZ1" s="21"/>
      <c r="OAA1" s="21"/>
      <c r="OAB1" s="21"/>
      <c r="OAC1" s="21"/>
      <c r="OAD1" s="21"/>
      <c r="OAE1" s="21"/>
      <c r="OAF1" s="21"/>
      <c r="OAG1" s="21"/>
      <c r="OAH1" s="21"/>
      <c r="OAI1" s="21"/>
      <c r="OAJ1" s="21"/>
      <c r="OAK1" s="21"/>
      <c r="OAL1" s="21"/>
      <c r="OAM1" s="21"/>
      <c r="OAN1" s="21"/>
      <c r="OAO1" s="21"/>
      <c r="OAP1" s="21"/>
      <c r="OAQ1" s="21"/>
      <c r="OAR1" s="21"/>
      <c r="OAS1" s="21"/>
      <c r="OAT1" s="21"/>
      <c r="OAU1" s="21"/>
      <c r="OAV1" s="21"/>
      <c r="OAW1" s="21"/>
      <c r="OAX1" s="21"/>
      <c r="OAY1" s="21"/>
      <c r="OAZ1" s="21"/>
      <c r="OBA1" s="21"/>
      <c r="OBB1" s="21"/>
      <c r="OBC1" s="21"/>
      <c r="OBD1" s="21"/>
      <c r="OBE1" s="21"/>
      <c r="OBF1" s="21"/>
      <c r="OBG1" s="21"/>
      <c r="OBH1" s="21"/>
      <c r="OBI1" s="21"/>
      <c r="OBJ1" s="21"/>
      <c r="OBK1" s="21"/>
      <c r="OBL1" s="21"/>
      <c r="OBM1" s="21"/>
      <c r="OBN1" s="21"/>
      <c r="OBO1" s="21"/>
      <c r="OBP1" s="21"/>
      <c r="OBQ1" s="21"/>
      <c r="OBR1" s="21"/>
      <c r="OBS1" s="21"/>
      <c r="OBT1" s="21"/>
      <c r="OBU1" s="21"/>
      <c r="OBV1" s="21"/>
      <c r="OBW1" s="21"/>
      <c r="OBX1" s="21"/>
      <c r="OBY1" s="21"/>
      <c r="OBZ1" s="21"/>
      <c r="OCA1" s="21"/>
      <c r="OCB1" s="21"/>
      <c r="OCC1" s="21"/>
      <c r="OCD1" s="21"/>
      <c r="OCE1" s="21"/>
      <c r="OCF1" s="21"/>
      <c r="OCG1" s="21"/>
      <c r="OCH1" s="21"/>
      <c r="OCI1" s="21"/>
      <c r="OCJ1" s="21"/>
      <c r="OCK1" s="21"/>
      <c r="OCL1" s="21"/>
      <c r="OCM1" s="21"/>
      <c r="OCN1" s="21"/>
      <c r="OCO1" s="21"/>
      <c r="OCP1" s="21"/>
      <c r="OCQ1" s="21"/>
      <c r="OCR1" s="21"/>
      <c r="OCS1" s="21"/>
      <c r="OCT1" s="21"/>
      <c r="OCU1" s="21"/>
      <c r="OCV1" s="21"/>
      <c r="OCW1" s="21"/>
      <c r="OCX1" s="21"/>
      <c r="OCY1" s="21"/>
      <c r="OCZ1" s="21"/>
      <c r="ODA1" s="21"/>
      <c r="ODB1" s="21"/>
      <c r="ODC1" s="21"/>
      <c r="ODD1" s="21"/>
      <c r="ODE1" s="21"/>
      <c r="ODF1" s="21"/>
      <c r="ODG1" s="21"/>
      <c r="ODH1" s="21"/>
      <c r="ODI1" s="21"/>
      <c r="ODJ1" s="21"/>
      <c r="ODK1" s="21"/>
      <c r="ODL1" s="21"/>
      <c r="ODM1" s="21"/>
      <c r="ODN1" s="21"/>
      <c r="ODO1" s="21"/>
      <c r="ODP1" s="21"/>
      <c r="ODQ1" s="21"/>
      <c r="ODR1" s="21"/>
      <c r="ODS1" s="21"/>
      <c r="ODT1" s="21"/>
      <c r="ODU1" s="21"/>
      <c r="ODV1" s="21"/>
      <c r="ODW1" s="21"/>
      <c r="ODX1" s="21"/>
      <c r="ODY1" s="21"/>
      <c r="ODZ1" s="21"/>
      <c r="OEA1" s="21"/>
      <c r="OEB1" s="21"/>
      <c r="OEC1" s="21"/>
      <c r="OED1" s="21"/>
      <c r="OEE1" s="21"/>
      <c r="OEF1" s="21"/>
      <c r="OEG1" s="21"/>
      <c r="OEH1" s="21"/>
      <c r="OEI1" s="21"/>
      <c r="OEJ1" s="21"/>
      <c r="OEK1" s="21"/>
      <c r="OEL1" s="21"/>
      <c r="OEM1" s="21"/>
      <c r="OEN1" s="21"/>
      <c r="OEO1" s="21"/>
      <c r="OEP1" s="21"/>
      <c r="OEQ1" s="21"/>
      <c r="OER1" s="21"/>
      <c r="OES1" s="21"/>
      <c r="OET1" s="21"/>
      <c r="OEU1" s="21"/>
      <c r="OEV1" s="21"/>
      <c r="OEW1" s="21"/>
      <c r="OEX1" s="21"/>
      <c r="OEY1" s="21"/>
      <c r="OEZ1" s="21"/>
      <c r="OFA1" s="21"/>
      <c r="OFB1" s="21"/>
      <c r="OFC1" s="21"/>
      <c r="OFD1" s="21"/>
      <c r="OFE1" s="21"/>
      <c r="OFF1" s="21"/>
      <c r="OFG1" s="21"/>
      <c r="OFH1" s="21"/>
      <c r="OFI1" s="21"/>
      <c r="OFJ1" s="21"/>
      <c r="OFK1" s="21"/>
      <c r="OFL1" s="21"/>
      <c r="OFM1" s="21"/>
      <c r="OFN1" s="21"/>
      <c r="OFO1" s="21"/>
      <c r="OFP1" s="21"/>
      <c r="OFQ1" s="21"/>
      <c r="OFR1" s="21"/>
      <c r="OFS1" s="21"/>
      <c r="OFT1" s="21"/>
      <c r="OFU1" s="21"/>
      <c r="OFV1" s="21"/>
      <c r="OFW1" s="21"/>
      <c r="OFX1" s="21"/>
      <c r="OFY1" s="21"/>
      <c r="OFZ1" s="21"/>
      <c r="OGA1" s="21"/>
      <c r="OGB1" s="21"/>
      <c r="OGC1" s="21"/>
      <c r="OGD1" s="21"/>
      <c r="OGE1" s="21"/>
      <c r="OGF1" s="21"/>
      <c r="OGG1" s="21"/>
      <c r="OGH1" s="21"/>
      <c r="OGI1" s="21"/>
      <c r="OGJ1" s="21"/>
      <c r="OGK1" s="21"/>
      <c r="OGL1" s="21"/>
      <c r="OGM1" s="21"/>
      <c r="OGN1" s="21"/>
      <c r="OGO1" s="21"/>
      <c r="OGP1" s="21"/>
      <c r="OGQ1" s="21"/>
      <c r="OGR1" s="21"/>
      <c r="OGS1" s="21"/>
      <c r="OGT1" s="21"/>
      <c r="OGU1" s="21"/>
      <c r="OGV1" s="21"/>
      <c r="OGW1" s="21"/>
      <c r="OGX1" s="21"/>
      <c r="OGY1" s="21"/>
      <c r="OGZ1" s="21"/>
      <c r="OHA1" s="21"/>
      <c r="OHB1" s="21"/>
      <c r="OHC1" s="21"/>
      <c r="OHD1" s="21"/>
      <c r="OHE1" s="21"/>
      <c r="OHF1" s="21"/>
      <c r="OHG1" s="21"/>
      <c r="OHH1" s="21"/>
      <c r="OHI1" s="21"/>
      <c r="OHJ1" s="21"/>
      <c r="OHK1" s="21"/>
      <c r="OHL1" s="21"/>
      <c r="OHM1" s="21"/>
      <c r="OHN1" s="21"/>
      <c r="OHO1" s="21"/>
      <c r="OHP1" s="21"/>
      <c r="OHQ1" s="21"/>
      <c r="OHR1" s="21"/>
      <c r="OHS1" s="21"/>
      <c r="OHT1" s="21"/>
      <c r="OHU1" s="21"/>
      <c r="OHV1" s="21"/>
      <c r="OHW1" s="21"/>
      <c r="OHX1" s="21"/>
      <c r="OHY1" s="21"/>
      <c r="OHZ1" s="21"/>
      <c r="OIA1" s="21"/>
      <c r="OIB1" s="21"/>
      <c r="OIC1" s="21"/>
      <c r="OID1" s="21"/>
      <c r="OIE1" s="21"/>
      <c r="OIF1" s="21"/>
      <c r="OIG1" s="21"/>
      <c r="OIH1" s="21"/>
      <c r="OII1" s="21"/>
      <c r="OIJ1" s="21"/>
      <c r="OIK1" s="21"/>
      <c r="OIL1" s="21"/>
      <c r="OIM1" s="21"/>
      <c r="OIN1" s="21"/>
      <c r="OIO1" s="21"/>
      <c r="OIP1" s="21"/>
      <c r="OIQ1" s="21"/>
      <c r="OIR1" s="21"/>
      <c r="OIS1" s="21"/>
      <c r="OIT1" s="21"/>
      <c r="OIU1" s="21"/>
      <c r="OIV1" s="21"/>
      <c r="OIW1" s="21"/>
      <c r="OIX1" s="21"/>
      <c r="OIY1" s="21"/>
      <c r="OIZ1" s="21"/>
      <c r="OJA1" s="21"/>
      <c r="OJB1" s="21"/>
      <c r="OJC1" s="21"/>
      <c r="OJD1" s="21"/>
      <c r="OJE1" s="21"/>
      <c r="OJF1" s="21"/>
      <c r="OJG1" s="21"/>
      <c r="OJH1" s="21"/>
      <c r="OJI1" s="21"/>
      <c r="OJJ1" s="21"/>
      <c r="OJK1" s="21"/>
      <c r="OJL1" s="21"/>
      <c r="OJM1" s="21"/>
      <c r="OJN1" s="21"/>
      <c r="OJO1" s="21"/>
      <c r="OJP1" s="21"/>
      <c r="OJQ1" s="21"/>
      <c r="OJR1" s="21"/>
      <c r="OJS1" s="21"/>
      <c r="OJT1" s="21"/>
      <c r="OJU1" s="21"/>
      <c r="OJV1" s="21"/>
      <c r="OJW1" s="21"/>
      <c r="OJX1" s="21"/>
      <c r="OJY1" s="21"/>
      <c r="OJZ1" s="21"/>
      <c r="OKA1" s="21"/>
      <c r="OKB1" s="21"/>
      <c r="OKC1" s="21"/>
      <c r="OKD1" s="21"/>
      <c r="OKE1" s="21"/>
      <c r="OKF1" s="21"/>
      <c r="OKG1" s="21"/>
      <c r="OKH1" s="21"/>
      <c r="OKI1" s="21"/>
      <c r="OKJ1" s="21"/>
      <c r="OKK1" s="21"/>
      <c r="OKL1" s="21"/>
      <c r="OKM1" s="21"/>
      <c r="OKN1" s="21"/>
      <c r="OKO1" s="21"/>
      <c r="OKP1" s="21"/>
      <c r="OKQ1" s="21"/>
      <c r="OKR1" s="21"/>
      <c r="OKS1" s="21"/>
      <c r="OKT1" s="21"/>
      <c r="OKU1" s="21"/>
      <c r="OKV1" s="21"/>
      <c r="OKW1" s="21"/>
      <c r="OKX1" s="21"/>
      <c r="OKY1" s="21"/>
      <c r="OKZ1" s="21"/>
      <c r="OLA1" s="21"/>
      <c r="OLB1" s="21"/>
      <c r="OLC1" s="21"/>
      <c r="OLD1" s="21"/>
      <c r="OLE1" s="21"/>
      <c r="OLF1" s="21"/>
      <c r="OLG1" s="21"/>
      <c r="OLH1" s="21"/>
      <c r="OLI1" s="21"/>
      <c r="OLJ1" s="21"/>
      <c r="OLK1" s="21"/>
      <c r="OLL1" s="21"/>
      <c r="OLM1" s="21"/>
      <c r="OLN1" s="21"/>
      <c r="OLO1" s="21"/>
      <c r="OLP1" s="21"/>
      <c r="OLQ1" s="21"/>
      <c r="OLR1" s="21"/>
      <c r="OLS1" s="21"/>
      <c r="OLT1" s="21"/>
      <c r="OLU1" s="21"/>
      <c r="OLV1" s="21"/>
      <c r="OLW1" s="21"/>
      <c r="OLX1" s="21"/>
      <c r="OLY1" s="21"/>
      <c r="OLZ1" s="21"/>
      <c r="OMA1" s="21"/>
      <c r="OMB1" s="21"/>
      <c r="OMC1" s="21"/>
      <c r="OMD1" s="21"/>
      <c r="OME1" s="21"/>
      <c r="OMF1" s="21"/>
      <c r="OMG1" s="21"/>
      <c r="OMH1" s="21"/>
      <c r="OMI1" s="21"/>
      <c r="OMJ1" s="21"/>
      <c r="OMK1" s="21"/>
      <c r="OML1" s="21"/>
      <c r="OMM1" s="21"/>
      <c r="OMN1" s="21"/>
      <c r="OMO1" s="21"/>
      <c r="OMP1" s="21"/>
      <c r="OMQ1" s="21"/>
      <c r="OMR1" s="21"/>
      <c r="OMS1" s="21"/>
      <c r="OMT1" s="21"/>
      <c r="OMU1" s="21"/>
      <c r="OMV1" s="21"/>
      <c r="OMW1" s="21"/>
      <c r="OMX1" s="21"/>
      <c r="OMY1" s="21"/>
      <c r="OMZ1" s="21"/>
      <c r="ONA1" s="21"/>
      <c r="ONB1" s="21"/>
      <c r="ONC1" s="21"/>
      <c r="OND1" s="21"/>
      <c r="ONE1" s="21"/>
      <c r="ONF1" s="21"/>
      <c r="ONG1" s="21"/>
      <c r="ONH1" s="21"/>
      <c r="ONI1" s="21"/>
      <c r="ONJ1" s="21"/>
      <c r="ONK1" s="21"/>
      <c r="ONL1" s="21"/>
      <c r="ONM1" s="21"/>
      <c r="ONN1" s="21"/>
      <c r="ONO1" s="21"/>
      <c r="ONP1" s="21"/>
      <c r="ONQ1" s="21"/>
      <c r="ONR1" s="21"/>
      <c r="ONS1" s="21"/>
      <c r="ONT1" s="21"/>
      <c r="ONU1" s="21"/>
      <c r="ONV1" s="21"/>
      <c r="ONW1" s="21"/>
      <c r="ONX1" s="21"/>
      <c r="ONY1" s="21"/>
      <c r="ONZ1" s="21"/>
      <c r="OOA1" s="21"/>
      <c r="OOB1" s="21"/>
      <c r="OOC1" s="21"/>
      <c r="OOD1" s="21"/>
      <c r="OOE1" s="21"/>
      <c r="OOF1" s="21"/>
      <c r="OOG1" s="21"/>
      <c r="OOH1" s="21"/>
      <c r="OOI1" s="21"/>
      <c r="OOJ1" s="21"/>
      <c r="OOK1" s="21"/>
      <c r="OOL1" s="21"/>
      <c r="OOM1" s="21"/>
      <c r="OON1" s="21"/>
      <c r="OOO1" s="21"/>
      <c r="OOP1" s="21"/>
      <c r="OOQ1" s="21"/>
      <c r="OOR1" s="21"/>
      <c r="OOS1" s="21"/>
      <c r="OOT1" s="21"/>
      <c r="OOU1" s="21"/>
      <c r="OOV1" s="21"/>
      <c r="OOW1" s="21"/>
      <c r="OOX1" s="21"/>
      <c r="OOY1" s="21"/>
      <c r="OOZ1" s="21"/>
      <c r="OPA1" s="21"/>
      <c r="OPB1" s="21"/>
      <c r="OPC1" s="21"/>
      <c r="OPD1" s="21"/>
      <c r="OPE1" s="21"/>
      <c r="OPF1" s="21"/>
      <c r="OPG1" s="21"/>
      <c r="OPH1" s="21"/>
      <c r="OPI1" s="21"/>
      <c r="OPJ1" s="21"/>
      <c r="OPK1" s="21"/>
      <c r="OPL1" s="21"/>
      <c r="OPM1" s="21"/>
      <c r="OPN1" s="21"/>
      <c r="OPO1" s="21"/>
      <c r="OPP1" s="21"/>
      <c r="OPQ1" s="21"/>
      <c r="OPR1" s="21"/>
      <c r="OPS1" s="21"/>
      <c r="OPT1" s="21"/>
      <c r="OPU1" s="21"/>
      <c r="OPV1" s="21"/>
      <c r="OPW1" s="21"/>
      <c r="OPX1" s="21"/>
      <c r="OPY1" s="21"/>
      <c r="OPZ1" s="21"/>
      <c r="OQA1" s="21"/>
      <c r="OQB1" s="21"/>
      <c r="OQC1" s="21"/>
      <c r="OQD1" s="21"/>
      <c r="OQE1" s="21"/>
      <c r="OQF1" s="21"/>
      <c r="OQG1" s="21"/>
      <c r="OQH1" s="21"/>
      <c r="OQI1" s="21"/>
      <c r="OQJ1" s="21"/>
      <c r="OQK1" s="21"/>
      <c r="OQL1" s="21"/>
      <c r="OQM1" s="21"/>
      <c r="OQN1" s="21"/>
      <c r="OQO1" s="21"/>
      <c r="OQP1" s="21"/>
      <c r="OQQ1" s="21"/>
      <c r="OQR1" s="21"/>
      <c r="OQS1" s="21"/>
      <c r="OQT1" s="21"/>
      <c r="OQU1" s="21"/>
      <c r="OQV1" s="21"/>
      <c r="OQW1" s="21"/>
      <c r="OQX1" s="21"/>
      <c r="OQY1" s="21"/>
      <c r="OQZ1" s="21"/>
      <c r="ORA1" s="21"/>
      <c r="ORB1" s="21"/>
      <c r="ORC1" s="21"/>
      <c r="ORD1" s="21"/>
      <c r="ORE1" s="21"/>
      <c r="ORF1" s="21"/>
      <c r="ORG1" s="21"/>
      <c r="ORH1" s="21"/>
      <c r="ORI1" s="21"/>
      <c r="ORJ1" s="21"/>
      <c r="ORK1" s="21"/>
      <c r="ORL1" s="21"/>
      <c r="ORM1" s="21"/>
      <c r="ORN1" s="21"/>
      <c r="ORO1" s="21"/>
      <c r="ORP1" s="21"/>
      <c r="ORQ1" s="21"/>
      <c r="ORR1" s="21"/>
      <c r="ORS1" s="21"/>
      <c r="ORT1" s="21"/>
      <c r="ORU1" s="21"/>
      <c r="ORV1" s="21"/>
      <c r="ORW1" s="21"/>
      <c r="ORX1" s="21"/>
      <c r="ORY1" s="21"/>
      <c r="ORZ1" s="21"/>
      <c r="OSA1" s="21"/>
      <c r="OSB1" s="21"/>
      <c r="OSC1" s="21"/>
      <c r="OSD1" s="21"/>
      <c r="OSE1" s="21"/>
      <c r="OSF1" s="21"/>
      <c r="OSG1" s="21"/>
      <c r="OSH1" s="21"/>
      <c r="OSI1" s="21"/>
      <c r="OSJ1" s="21"/>
      <c r="OSK1" s="21"/>
      <c r="OSL1" s="21"/>
      <c r="OSM1" s="21"/>
      <c r="OSN1" s="21"/>
      <c r="OSO1" s="21"/>
      <c r="OSP1" s="21"/>
      <c r="OSQ1" s="21"/>
      <c r="OSR1" s="21"/>
      <c r="OSS1" s="21"/>
      <c r="OST1" s="21"/>
      <c r="OSU1" s="21"/>
      <c r="OSV1" s="21"/>
      <c r="OSW1" s="21"/>
      <c r="OSX1" s="21"/>
      <c r="OSY1" s="21"/>
      <c r="OSZ1" s="21"/>
      <c r="OTA1" s="21"/>
      <c r="OTB1" s="21"/>
      <c r="OTC1" s="21"/>
      <c r="OTD1" s="21"/>
      <c r="OTE1" s="21"/>
      <c r="OTF1" s="21"/>
      <c r="OTG1" s="21"/>
      <c r="OTH1" s="21"/>
      <c r="OTI1" s="21"/>
      <c r="OTJ1" s="21"/>
      <c r="OTK1" s="21"/>
      <c r="OTL1" s="21"/>
      <c r="OTM1" s="21"/>
      <c r="OTN1" s="21"/>
      <c r="OTO1" s="21"/>
      <c r="OTP1" s="21"/>
      <c r="OTQ1" s="21"/>
      <c r="OTR1" s="21"/>
      <c r="OTS1" s="21"/>
      <c r="OTT1" s="21"/>
      <c r="OTU1" s="21"/>
      <c r="OTV1" s="21"/>
      <c r="OTW1" s="21"/>
      <c r="OTX1" s="21"/>
      <c r="OTY1" s="21"/>
      <c r="OTZ1" s="21"/>
      <c r="OUA1" s="21"/>
      <c r="OUB1" s="21"/>
      <c r="OUC1" s="21"/>
      <c r="OUD1" s="21"/>
      <c r="OUE1" s="21"/>
      <c r="OUF1" s="21"/>
      <c r="OUG1" s="21"/>
      <c r="OUH1" s="21"/>
      <c r="OUI1" s="21"/>
      <c r="OUJ1" s="21"/>
      <c r="OUK1" s="21"/>
      <c r="OUL1" s="21"/>
      <c r="OUM1" s="21"/>
      <c r="OUN1" s="21"/>
      <c r="OUO1" s="21"/>
      <c r="OUP1" s="21"/>
      <c r="OUQ1" s="21"/>
      <c r="OUR1" s="21"/>
      <c r="OUS1" s="21"/>
      <c r="OUT1" s="21"/>
      <c r="OUU1" s="21"/>
      <c r="OUV1" s="21"/>
      <c r="OUW1" s="21"/>
      <c r="OUX1" s="21"/>
      <c r="OUY1" s="21"/>
      <c r="OUZ1" s="21"/>
      <c r="OVA1" s="21"/>
      <c r="OVB1" s="21"/>
      <c r="OVC1" s="21"/>
      <c r="OVD1" s="21"/>
      <c r="OVE1" s="21"/>
      <c r="OVF1" s="21"/>
      <c r="OVG1" s="21"/>
      <c r="OVH1" s="21"/>
      <c r="OVI1" s="21"/>
      <c r="OVJ1" s="21"/>
      <c r="OVK1" s="21"/>
      <c r="OVL1" s="21"/>
      <c r="OVM1" s="21"/>
      <c r="OVN1" s="21"/>
      <c r="OVO1" s="21"/>
      <c r="OVP1" s="21"/>
      <c r="OVQ1" s="21"/>
      <c r="OVR1" s="21"/>
      <c r="OVS1" s="21"/>
      <c r="OVT1" s="21"/>
      <c r="OVU1" s="21"/>
      <c r="OVV1" s="21"/>
      <c r="OVW1" s="21"/>
      <c r="OVX1" s="21"/>
      <c r="OVY1" s="21"/>
      <c r="OVZ1" s="21"/>
      <c r="OWA1" s="21"/>
      <c r="OWB1" s="21"/>
      <c r="OWC1" s="21"/>
      <c r="OWD1" s="21"/>
      <c r="OWE1" s="21"/>
      <c r="OWF1" s="21"/>
      <c r="OWG1" s="21"/>
      <c r="OWH1" s="21"/>
      <c r="OWI1" s="21"/>
      <c r="OWJ1" s="21"/>
      <c r="OWK1" s="21"/>
      <c r="OWL1" s="21"/>
      <c r="OWM1" s="21"/>
      <c r="OWN1" s="21"/>
      <c r="OWO1" s="21"/>
      <c r="OWP1" s="21"/>
      <c r="OWQ1" s="21"/>
      <c r="OWR1" s="21"/>
      <c r="OWS1" s="21"/>
      <c r="OWT1" s="21"/>
      <c r="OWU1" s="21"/>
      <c r="OWV1" s="21"/>
      <c r="OWW1" s="21"/>
      <c r="OWX1" s="21"/>
      <c r="OWY1" s="21"/>
      <c r="OWZ1" s="21"/>
      <c r="OXA1" s="21"/>
      <c r="OXB1" s="21"/>
      <c r="OXC1" s="21"/>
      <c r="OXD1" s="21"/>
      <c r="OXE1" s="21"/>
      <c r="OXF1" s="21"/>
      <c r="OXG1" s="21"/>
      <c r="OXH1" s="21"/>
      <c r="OXI1" s="21"/>
      <c r="OXJ1" s="21"/>
      <c r="OXK1" s="21"/>
      <c r="OXL1" s="21"/>
      <c r="OXM1" s="21"/>
      <c r="OXN1" s="21"/>
      <c r="OXO1" s="21"/>
      <c r="OXP1" s="21"/>
      <c r="OXQ1" s="21"/>
      <c r="OXR1" s="21"/>
      <c r="OXS1" s="21"/>
      <c r="OXT1" s="21"/>
      <c r="OXU1" s="21"/>
      <c r="OXV1" s="21"/>
      <c r="OXW1" s="21"/>
      <c r="OXX1" s="21"/>
      <c r="OXY1" s="21"/>
      <c r="OXZ1" s="21"/>
      <c r="OYA1" s="21"/>
      <c r="OYB1" s="21"/>
      <c r="OYC1" s="21"/>
      <c r="OYD1" s="21"/>
      <c r="OYE1" s="21"/>
      <c r="OYF1" s="21"/>
      <c r="OYG1" s="21"/>
      <c r="OYH1" s="21"/>
      <c r="OYI1" s="21"/>
      <c r="OYJ1" s="21"/>
      <c r="OYK1" s="21"/>
      <c r="OYL1" s="21"/>
      <c r="OYM1" s="21"/>
      <c r="OYN1" s="21"/>
      <c r="OYO1" s="21"/>
      <c r="OYP1" s="21"/>
      <c r="OYQ1" s="21"/>
      <c r="OYR1" s="21"/>
      <c r="OYS1" s="21"/>
      <c r="OYT1" s="21"/>
      <c r="OYU1" s="21"/>
      <c r="OYV1" s="21"/>
      <c r="OYW1" s="21"/>
      <c r="OYX1" s="21"/>
      <c r="OYY1" s="21"/>
      <c r="OYZ1" s="21"/>
      <c r="OZA1" s="21"/>
      <c r="OZB1" s="21"/>
      <c r="OZC1" s="21"/>
      <c r="OZD1" s="21"/>
      <c r="OZE1" s="21"/>
      <c r="OZF1" s="21"/>
      <c r="OZG1" s="21"/>
      <c r="OZH1" s="21"/>
      <c r="OZI1" s="21"/>
      <c r="OZJ1" s="21"/>
      <c r="OZK1" s="21"/>
      <c r="OZL1" s="21"/>
      <c r="OZM1" s="21"/>
      <c r="OZN1" s="21"/>
      <c r="OZO1" s="21"/>
      <c r="OZP1" s="21"/>
      <c r="OZQ1" s="21"/>
      <c r="OZR1" s="21"/>
      <c r="OZS1" s="21"/>
      <c r="OZT1" s="21"/>
      <c r="OZU1" s="21"/>
      <c r="OZV1" s="21"/>
      <c r="OZW1" s="21"/>
      <c r="OZX1" s="21"/>
      <c r="OZY1" s="21"/>
      <c r="OZZ1" s="21"/>
      <c r="PAA1" s="21"/>
      <c r="PAB1" s="21"/>
      <c r="PAC1" s="21"/>
      <c r="PAD1" s="21"/>
      <c r="PAE1" s="21"/>
      <c r="PAF1" s="21"/>
      <c r="PAG1" s="21"/>
      <c r="PAH1" s="21"/>
      <c r="PAI1" s="21"/>
      <c r="PAJ1" s="21"/>
      <c r="PAK1" s="21"/>
      <c r="PAL1" s="21"/>
      <c r="PAM1" s="21"/>
      <c r="PAN1" s="21"/>
      <c r="PAO1" s="21"/>
      <c r="PAP1" s="21"/>
      <c r="PAQ1" s="21"/>
      <c r="PAR1" s="21"/>
      <c r="PAS1" s="21"/>
      <c r="PAT1" s="21"/>
      <c r="PAU1" s="21"/>
      <c r="PAV1" s="21"/>
      <c r="PAW1" s="21"/>
      <c r="PAX1" s="21"/>
      <c r="PAY1" s="21"/>
      <c r="PAZ1" s="21"/>
      <c r="PBA1" s="21"/>
      <c r="PBB1" s="21"/>
      <c r="PBC1" s="21"/>
      <c r="PBD1" s="21"/>
      <c r="PBE1" s="21"/>
      <c r="PBF1" s="21"/>
      <c r="PBG1" s="21"/>
      <c r="PBH1" s="21"/>
      <c r="PBI1" s="21"/>
      <c r="PBJ1" s="21"/>
      <c r="PBK1" s="21"/>
      <c r="PBL1" s="21"/>
      <c r="PBM1" s="21"/>
      <c r="PBN1" s="21"/>
      <c r="PBO1" s="21"/>
      <c r="PBP1" s="21"/>
      <c r="PBQ1" s="21"/>
      <c r="PBR1" s="21"/>
      <c r="PBS1" s="21"/>
      <c r="PBT1" s="21"/>
      <c r="PBU1" s="21"/>
      <c r="PBV1" s="21"/>
      <c r="PBW1" s="21"/>
      <c r="PBX1" s="21"/>
      <c r="PBY1" s="21"/>
      <c r="PBZ1" s="21"/>
      <c r="PCA1" s="21"/>
      <c r="PCB1" s="21"/>
      <c r="PCC1" s="21"/>
      <c r="PCD1" s="21"/>
      <c r="PCE1" s="21"/>
      <c r="PCF1" s="21"/>
      <c r="PCG1" s="21"/>
      <c r="PCH1" s="21"/>
      <c r="PCI1" s="21"/>
      <c r="PCJ1" s="21"/>
      <c r="PCK1" s="21"/>
      <c r="PCL1" s="21"/>
      <c r="PCM1" s="21"/>
      <c r="PCN1" s="21"/>
      <c r="PCO1" s="21"/>
      <c r="PCP1" s="21"/>
      <c r="PCQ1" s="21"/>
      <c r="PCR1" s="21"/>
      <c r="PCS1" s="21"/>
      <c r="PCT1" s="21"/>
      <c r="PCU1" s="21"/>
      <c r="PCV1" s="21"/>
      <c r="PCW1" s="21"/>
      <c r="PCX1" s="21"/>
      <c r="PCY1" s="21"/>
      <c r="PCZ1" s="21"/>
      <c r="PDA1" s="21"/>
      <c r="PDB1" s="21"/>
      <c r="PDC1" s="21"/>
      <c r="PDD1" s="21"/>
      <c r="PDE1" s="21"/>
      <c r="PDF1" s="21"/>
      <c r="PDG1" s="21"/>
      <c r="PDH1" s="21"/>
      <c r="PDI1" s="21"/>
      <c r="PDJ1" s="21"/>
      <c r="PDK1" s="21"/>
      <c r="PDL1" s="21"/>
      <c r="PDM1" s="21"/>
      <c r="PDN1" s="21"/>
      <c r="PDO1" s="21"/>
      <c r="PDP1" s="21"/>
      <c r="PDQ1" s="21"/>
      <c r="PDR1" s="21"/>
      <c r="PDS1" s="21"/>
      <c r="PDT1" s="21"/>
      <c r="PDU1" s="21"/>
      <c r="PDV1" s="21"/>
      <c r="PDW1" s="21"/>
      <c r="PDX1" s="21"/>
      <c r="PDY1" s="21"/>
      <c r="PDZ1" s="21"/>
      <c r="PEA1" s="21"/>
      <c r="PEB1" s="21"/>
      <c r="PEC1" s="21"/>
      <c r="PED1" s="21"/>
      <c r="PEE1" s="21"/>
      <c r="PEF1" s="21"/>
      <c r="PEG1" s="21"/>
      <c r="PEH1" s="21"/>
      <c r="PEI1" s="21"/>
      <c r="PEJ1" s="21"/>
      <c r="PEK1" s="21"/>
      <c r="PEL1" s="21"/>
      <c r="PEM1" s="21"/>
      <c r="PEN1" s="21"/>
      <c r="PEO1" s="21"/>
      <c r="PEP1" s="21"/>
      <c r="PEQ1" s="21"/>
      <c r="PER1" s="21"/>
      <c r="PES1" s="21"/>
      <c r="PET1" s="21"/>
      <c r="PEU1" s="21"/>
      <c r="PEV1" s="21"/>
      <c r="PEW1" s="21"/>
      <c r="PEX1" s="21"/>
      <c r="PEY1" s="21"/>
      <c r="PEZ1" s="21"/>
      <c r="PFA1" s="21"/>
      <c r="PFB1" s="21"/>
      <c r="PFC1" s="21"/>
      <c r="PFD1" s="21"/>
      <c r="PFE1" s="21"/>
      <c r="PFF1" s="21"/>
      <c r="PFG1" s="21"/>
      <c r="PFH1" s="21"/>
      <c r="PFI1" s="21"/>
      <c r="PFJ1" s="21"/>
      <c r="PFK1" s="21"/>
      <c r="PFL1" s="21"/>
      <c r="PFM1" s="21"/>
      <c r="PFN1" s="21"/>
      <c r="PFO1" s="21"/>
      <c r="PFP1" s="21"/>
      <c r="PFQ1" s="21"/>
      <c r="PFR1" s="21"/>
      <c r="PFS1" s="21"/>
      <c r="PFT1" s="21"/>
      <c r="PFU1" s="21"/>
      <c r="PFV1" s="21"/>
      <c r="PFW1" s="21"/>
      <c r="PFX1" s="21"/>
      <c r="PFY1" s="21"/>
      <c r="PFZ1" s="21"/>
      <c r="PGA1" s="21"/>
      <c r="PGB1" s="21"/>
      <c r="PGC1" s="21"/>
      <c r="PGD1" s="21"/>
      <c r="PGE1" s="21"/>
      <c r="PGF1" s="21"/>
      <c r="PGG1" s="21"/>
      <c r="PGH1" s="21"/>
      <c r="PGI1" s="21"/>
      <c r="PGJ1" s="21"/>
      <c r="PGK1" s="21"/>
      <c r="PGL1" s="21"/>
      <c r="PGM1" s="21"/>
      <c r="PGN1" s="21"/>
      <c r="PGO1" s="21"/>
      <c r="PGP1" s="21"/>
      <c r="PGQ1" s="21"/>
      <c r="PGR1" s="21"/>
      <c r="PGS1" s="21"/>
      <c r="PGT1" s="21"/>
      <c r="PGU1" s="21"/>
      <c r="PGV1" s="21"/>
      <c r="PGW1" s="21"/>
      <c r="PGX1" s="21"/>
      <c r="PGY1" s="21"/>
      <c r="PGZ1" s="21"/>
      <c r="PHA1" s="21"/>
      <c r="PHB1" s="21"/>
      <c r="PHC1" s="21"/>
      <c r="PHD1" s="21"/>
      <c r="PHE1" s="21"/>
      <c r="PHF1" s="21"/>
      <c r="PHG1" s="21"/>
      <c r="PHH1" s="21"/>
      <c r="PHI1" s="21"/>
      <c r="PHJ1" s="21"/>
      <c r="PHK1" s="21"/>
      <c r="PHL1" s="21"/>
      <c r="PHM1" s="21"/>
      <c r="PHN1" s="21"/>
      <c r="PHO1" s="21"/>
      <c r="PHP1" s="21"/>
      <c r="PHQ1" s="21"/>
      <c r="PHR1" s="21"/>
      <c r="PHS1" s="21"/>
      <c r="PHT1" s="21"/>
      <c r="PHU1" s="21"/>
      <c r="PHV1" s="21"/>
      <c r="PHW1" s="21"/>
      <c r="PHX1" s="21"/>
      <c r="PHY1" s="21"/>
      <c r="PHZ1" s="21"/>
      <c r="PIA1" s="21"/>
      <c r="PIB1" s="21"/>
      <c r="PIC1" s="21"/>
      <c r="PID1" s="21"/>
      <c r="PIE1" s="21"/>
      <c r="PIF1" s="21"/>
      <c r="PIG1" s="21"/>
      <c r="PIH1" s="21"/>
      <c r="PII1" s="21"/>
      <c r="PIJ1" s="21"/>
      <c r="PIK1" s="21"/>
      <c r="PIL1" s="21"/>
      <c r="PIM1" s="21"/>
      <c r="PIN1" s="21"/>
      <c r="PIO1" s="21"/>
      <c r="PIP1" s="21"/>
      <c r="PIQ1" s="21"/>
      <c r="PIR1" s="21"/>
      <c r="PIS1" s="21"/>
      <c r="PIT1" s="21"/>
      <c r="PIU1" s="21"/>
      <c r="PIV1" s="21"/>
      <c r="PIW1" s="21"/>
      <c r="PIX1" s="21"/>
      <c r="PIY1" s="21"/>
      <c r="PIZ1" s="21"/>
      <c r="PJA1" s="21"/>
      <c r="PJB1" s="21"/>
      <c r="PJC1" s="21"/>
      <c r="PJD1" s="21"/>
      <c r="PJE1" s="21"/>
      <c r="PJF1" s="21"/>
      <c r="PJG1" s="21"/>
      <c r="PJH1" s="21"/>
      <c r="PJI1" s="21"/>
      <c r="PJJ1" s="21"/>
      <c r="PJK1" s="21"/>
      <c r="PJL1" s="21"/>
      <c r="PJM1" s="21"/>
      <c r="PJN1" s="21"/>
      <c r="PJO1" s="21"/>
      <c r="PJP1" s="21"/>
      <c r="PJQ1" s="21"/>
      <c r="PJR1" s="21"/>
      <c r="PJS1" s="21"/>
      <c r="PJT1" s="21"/>
      <c r="PJU1" s="21"/>
      <c r="PJV1" s="21"/>
      <c r="PJW1" s="21"/>
      <c r="PJX1" s="21"/>
      <c r="PJY1" s="21"/>
      <c r="PJZ1" s="21"/>
      <c r="PKA1" s="21"/>
      <c r="PKB1" s="21"/>
      <c r="PKC1" s="21"/>
      <c r="PKD1" s="21"/>
      <c r="PKE1" s="21"/>
      <c r="PKF1" s="21"/>
      <c r="PKG1" s="21"/>
      <c r="PKH1" s="21"/>
      <c r="PKI1" s="21"/>
      <c r="PKJ1" s="21"/>
      <c r="PKK1" s="21"/>
      <c r="PKL1" s="21"/>
      <c r="PKM1" s="21"/>
      <c r="PKN1" s="21"/>
      <c r="PKO1" s="21"/>
      <c r="PKP1" s="21"/>
      <c r="PKQ1" s="21"/>
      <c r="PKR1" s="21"/>
      <c r="PKS1" s="21"/>
      <c r="PKT1" s="21"/>
      <c r="PKU1" s="21"/>
      <c r="PKV1" s="21"/>
      <c r="PKW1" s="21"/>
      <c r="PKX1" s="21"/>
      <c r="PKY1" s="21"/>
      <c r="PKZ1" s="21"/>
      <c r="PLA1" s="21"/>
      <c r="PLB1" s="21"/>
      <c r="PLC1" s="21"/>
      <c r="PLD1" s="21"/>
      <c r="PLE1" s="21"/>
      <c r="PLF1" s="21"/>
      <c r="PLG1" s="21"/>
      <c r="PLH1" s="21"/>
      <c r="PLI1" s="21"/>
      <c r="PLJ1" s="21"/>
      <c r="PLK1" s="21"/>
      <c r="PLL1" s="21"/>
      <c r="PLM1" s="21"/>
      <c r="PLN1" s="21"/>
      <c r="PLO1" s="21"/>
      <c r="PLP1" s="21"/>
      <c r="PLQ1" s="21"/>
      <c r="PLR1" s="21"/>
      <c r="PLS1" s="21"/>
      <c r="PLT1" s="21"/>
      <c r="PLU1" s="21"/>
      <c r="PLV1" s="21"/>
      <c r="PLW1" s="21"/>
      <c r="PLX1" s="21"/>
      <c r="PLY1" s="21"/>
      <c r="PLZ1" s="21"/>
      <c r="PMA1" s="21"/>
      <c r="PMB1" s="21"/>
      <c r="PMC1" s="21"/>
      <c r="PMD1" s="21"/>
      <c r="PME1" s="21"/>
      <c r="PMF1" s="21"/>
      <c r="PMG1" s="21"/>
      <c r="PMH1" s="21"/>
      <c r="PMI1" s="21"/>
      <c r="PMJ1" s="21"/>
      <c r="PMK1" s="21"/>
      <c r="PML1" s="21"/>
      <c r="PMM1" s="21"/>
      <c r="PMN1" s="21"/>
      <c r="PMO1" s="21"/>
      <c r="PMP1" s="21"/>
      <c r="PMQ1" s="21"/>
      <c r="PMR1" s="21"/>
      <c r="PMS1" s="21"/>
      <c r="PMT1" s="21"/>
      <c r="PMU1" s="21"/>
      <c r="PMV1" s="21"/>
      <c r="PMW1" s="21"/>
      <c r="PMX1" s="21"/>
      <c r="PMY1" s="21"/>
      <c r="PMZ1" s="21"/>
      <c r="PNA1" s="21"/>
      <c r="PNB1" s="21"/>
      <c r="PNC1" s="21"/>
      <c r="PND1" s="21"/>
      <c r="PNE1" s="21"/>
      <c r="PNF1" s="21"/>
      <c r="PNG1" s="21"/>
      <c r="PNH1" s="21"/>
      <c r="PNI1" s="21"/>
      <c r="PNJ1" s="21"/>
      <c r="PNK1" s="21"/>
      <c r="PNL1" s="21"/>
      <c r="PNM1" s="21"/>
      <c r="PNN1" s="21"/>
      <c r="PNO1" s="21"/>
      <c r="PNP1" s="21"/>
      <c r="PNQ1" s="21"/>
      <c r="PNR1" s="21"/>
      <c r="PNS1" s="21"/>
      <c r="PNT1" s="21"/>
      <c r="PNU1" s="21"/>
      <c r="PNV1" s="21"/>
      <c r="PNW1" s="21"/>
      <c r="PNX1" s="21"/>
      <c r="PNY1" s="21"/>
      <c r="PNZ1" s="21"/>
      <c r="POA1" s="21"/>
      <c r="POB1" s="21"/>
      <c r="POC1" s="21"/>
      <c r="POD1" s="21"/>
      <c r="POE1" s="21"/>
      <c r="POF1" s="21"/>
      <c r="POG1" s="21"/>
      <c r="POH1" s="21"/>
      <c r="POI1" s="21"/>
      <c r="POJ1" s="21"/>
      <c r="POK1" s="21"/>
      <c r="POL1" s="21"/>
      <c r="POM1" s="21"/>
      <c r="PON1" s="21"/>
      <c r="POO1" s="21"/>
      <c r="POP1" s="21"/>
      <c r="POQ1" s="21"/>
      <c r="POR1" s="21"/>
      <c r="POS1" s="21"/>
      <c r="POT1" s="21"/>
      <c r="POU1" s="21"/>
      <c r="POV1" s="21"/>
      <c r="POW1" s="21"/>
      <c r="POX1" s="21"/>
      <c r="POY1" s="21"/>
      <c r="POZ1" s="21"/>
      <c r="PPA1" s="21"/>
      <c r="PPB1" s="21"/>
      <c r="PPC1" s="21"/>
      <c r="PPD1" s="21"/>
      <c r="PPE1" s="21"/>
      <c r="PPF1" s="21"/>
      <c r="PPG1" s="21"/>
      <c r="PPH1" s="21"/>
      <c r="PPI1" s="21"/>
      <c r="PPJ1" s="21"/>
      <c r="PPK1" s="21"/>
      <c r="PPL1" s="21"/>
      <c r="PPM1" s="21"/>
      <c r="PPN1" s="21"/>
      <c r="PPO1" s="21"/>
      <c r="PPP1" s="21"/>
      <c r="PPQ1" s="21"/>
      <c r="PPR1" s="21"/>
      <c r="PPS1" s="21"/>
      <c r="PPT1" s="21"/>
      <c r="PPU1" s="21"/>
      <c r="PPV1" s="21"/>
      <c r="PPW1" s="21"/>
      <c r="PPX1" s="21"/>
      <c r="PPY1" s="21"/>
      <c r="PPZ1" s="21"/>
      <c r="PQA1" s="21"/>
      <c r="PQB1" s="21"/>
      <c r="PQC1" s="21"/>
      <c r="PQD1" s="21"/>
      <c r="PQE1" s="21"/>
      <c r="PQF1" s="21"/>
      <c r="PQG1" s="21"/>
      <c r="PQH1" s="21"/>
      <c r="PQI1" s="21"/>
      <c r="PQJ1" s="21"/>
      <c r="PQK1" s="21"/>
      <c r="PQL1" s="21"/>
      <c r="PQM1" s="21"/>
      <c r="PQN1" s="21"/>
      <c r="PQO1" s="21"/>
      <c r="PQP1" s="21"/>
      <c r="PQQ1" s="21"/>
      <c r="PQR1" s="21"/>
      <c r="PQS1" s="21"/>
      <c r="PQT1" s="21"/>
      <c r="PQU1" s="21"/>
      <c r="PQV1" s="21"/>
      <c r="PQW1" s="21"/>
      <c r="PQX1" s="21"/>
      <c r="PQY1" s="21"/>
      <c r="PQZ1" s="21"/>
      <c r="PRA1" s="21"/>
      <c r="PRB1" s="21"/>
      <c r="PRC1" s="21"/>
      <c r="PRD1" s="21"/>
      <c r="PRE1" s="21"/>
      <c r="PRF1" s="21"/>
      <c r="PRG1" s="21"/>
      <c r="PRH1" s="21"/>
      <c r="PRI1" s="21"/>
      <c r="PRJ1" s="21"/>
      <c r="PRK1" s="21"/>
      <c r="PRL1" s="21"/>
      <c r="PRM1" s="21"/>
      <c r="PRN1" s="21"/>
      <c r="PRO1" s="21"/>
      <c r="PRP1" s="21"/>
      <c r="PRQ1" s="21"/>
      <c r="PRR1" s="21"/>
      <c r="PRS1" s="21"/>
      <c r="PRT1" s="21"/>
      <c r="PRU1" s="21"/>
      <c r="PRV1" s="21"/>
      <c r="PRW1" s="21"/>
      <c r="PRX1" s="21"/>
      <c r="PRY1" s="21"/>
      <c r="PRZ1" s="21"/>
      <c r="PSA1" s="21"/>
      <c r="PSB1" s="21"/>
      <c r="PSC1" s="21"/>
      <c r="PSD1" s="21"/>
      <c r="PSE1" s="21"/>
      <c r="PSF1" s="21"/>
      <c r="PSG1" s="21"/>
      <c r="PSH1" s="21"/>
      <c r="PSI1" s="21"/>
      <c r="PSJ1" s="21"/>
      <c r="PSK1" s="21"/>
      <c r="PSL1" s="21"/>
      <c r="PSM1" s="21"/>
      <c r="PSN1" s="21"/>
      <c r="PSO1" s="21"/>
      <c r="PSP1" s="21"/>
      <c r="PSQ1" s="21"/>
      <c r="PSR1" s="21"/>
      <c r="PSS1" s="21"/>
      <c r="PST1" s="21"/>
      <c r="PSU1" s="21"/>
      <c r="PSV1" s="21"/>
      <c r="PSW1" s="21"/>
      <c r="PSX1" s="21"/>
      <c r="PSY1" s="21"/>
      <c r="PSZ1" s="21"/>
      <c r="PTA1" s="21"/>
      <c r="PTB1" s="21"/>
      <c r="PTC1" s="21"/>
      <c r="PTD1" s="21"/>
      <c r="PTE1" s="21"/>
      <c r="PTF1" s="21"/>
      <c r="PTG1" s="21"/>
      <c r="PTH1" s="21"/>
      <c r="PTI1" s="21"/>
      <c r="PTJ1" s="21"/>
      <c r="PTK1" s="21"/>
      <c r="PTL1" s="21"/>
      <c r="PTM1" s="21"/>
      <c r="PTN1" s="21"/>
      <c r="PTO1" s="21"/>
      <c r="PTP1" s="21"/>
      <c r="PTQ1" s="21"/>
      <c r="PTR1" s="21"/>
      <c r="PTS1" s="21"/>
      <c r="PTT1" s="21"/>
      <c r="PTU1" s="21"/>
      <c r="PTV1" s="21"/>
      <c r="PTW1" s="21"/>
      <c r="PTX1" s="21"/>
      <c r="PTY1" s="21"/>
      <c r="PTZ1" s="21"/>
      <c r="PUA1" s="21"/>
      <c r="PUB1" s="21"/>
      <c r="PUC1" s="21"/>
      <c r="PUD1" s="21"/>
      <c r="PUE1" s="21"/>
      <c r="PUF1" s="21"/>
      <c r="PUG1" s="21"/>
      <c r="PUH1" s="21"/>
      <c r="PUI1" s="21"/>
      <c r="PUJ1" s="21"/>
      <c r="PUK1" s="21"/>
      <c r="PUL1" s="21"/>
      <c r="PUM1" s="21"/>
      <c r="PUN1" s="21"/>
      <c r="PUO1" s="21"/>
      <c r="PUP1" s="21"/>
      <c r="PUQ1" s="21"/>
      <c r="PUR1" s="21"/>
      <c r="PUS1" s="21"/>
      <c r="PUT1" s="21"/>
      <c r="PUU1" s="21"/>
      <c r="PUV1" s="21"/>
      <c r="PUW1" s="21"/>
      <c r="PUX1" s="21"/>
      <c r="PUY1" s="21"/>
      <c r="PUZ1" s="21"/>
      <c r="PVA1" s="21"/>
      <c r="PVB1" s="21"/>
      <c r="PVC1" s="21"/>
      <c r="PVD1" s="21"/>
      <c r="PVE1" s="21"/>
      <c r="PVF1" s="21"/>
      <c r="PVG1" s="21"/>
      <c r="PVH1" s="21"/>
      <c r="PVI1" s="21"/>
      <c r="PVJ1" s="21"/>
      <c r="PVK1" s="21"/>
      <c r="PVL1" s="21"/>
      <c r="PVM1" s="21"/>
      <c r="PVN1" s="21"/>
      <c r="PVO1" s="21"/>
      <c r="PVP1" s="21"/>
      <c r="PVQ1" s="21"/>
      <c r="PVR1" s="21"/>
      <c r="PVS1" s="21"/>
      <c r="PVT1" s="21"/>
      <c r="PVU1" s="21"/>
      <c r="PVV1" s="21"/>
      <c r="PVW1" s="21"/>
      <c r="PVX1" s="21"/>
      <c r="PVY1" s="21"/>
      <c r="PVZ1" s="21"/>
      <c r="PWA1" s="21"/>
      <c r="PWB1" s="21"/>
      <c r="PWC1" s="21"/>
      <c r="PWD1" s="21"/>
      <c r="PWE1" s="21"/>
      <c r="PWF1" s="21"/>
      <c r="PWG1" s="21"/>
      <c r="PWH1" s="21"/>
      <c r="PWI1" s="21"/>
      <c r="PWJ1" s="21"/>
      <c r="PWK1" s="21"/>
      <c r="PWL1" s="21"/>
      <c r="PWM1" s="21"/>
      <c r="PWN1" s="21"/>
      <c r="PWO1" s="21"/>
      <c r="PWP1" s="21"/>
      <c r="PWQ1" s="21"/>
      <c r="PWR1" s="21"/>
      <c r="PWS1" s="21"/>
      <c r="PWT1" s="21"/>
      <c r="PWU1" s="21"/>
      <c r="PWV1" s="21"/>
      <c r="PWW1" s="21"/>
      <c r="PWX1" s="21"/>
      <c r="PWY1" s="21"/>
      <c r="PWZ1" s="21"/>
      <c r="PXA1" s="21"/>
      <c r="PXB1" s="21"/>
      <c r="PXC1" s="21"/>
      <c r="PXD1" s="21"/>
      <c r="PXE1" s="21"/>
      <c r="PXF1" s="21"/>
      <c r="PXG1" s="21"/>
      <c r="PXH1" s="21"/>
      <c r="PXI1" s="21"/>
      <c r="PXJ1" s="21"/>
      <c r="PXK1" s="21"/>
      <c r="PXL1" s="21"/>
      <c r="PXM1" s="21"/>
      <c r="PXN1" s="21"/>
      <c r="PXO1" s="21"/>
      <c r="PXP1" s="21"/>
      <c r="PXQ1" s="21"/>
      <c r="PXR1" s="21"/>
      <c r="PXS1" s="21"/>
      <c r="PXT1" s="21"/>
      <c r="PXU1" s="21"/>
      <c r="PXV1" s="21"/>
      <c r="PXW1" s="21"/>
      <c r="PXX1" s="21"/>
      <c r="PXY1" s="21"/>
      <c r="PXZ1" s="21"/>
      <c r="PYA1" s="21"/>
      <c r="PYB1" s="21"/>
      <c r="PYC1" s="21"/>
      <c r="PYD1" s="21"/>
      <c r="PYE1" s="21"/>
      <c r="PYF1" s="21"/>
      <c r="PYG1" s="21"/>
      <c r="PYH1" s="21"/>
      <c r="PYI1" s="21"/>
      <c r="PYJ1" s="21"/>
      <c r="PYK1" s="21"/>
      <c r="PYL1" s="21"/>
      <c r="PYM1" s="21"/>
      <c r="PYN1" s="21"/>
      <c r="PYO1" s="21"/>
      <c r="PYP1" s="21"/>
      <c r="PYQ1" s="21"/>
      <c r="PYR1" s="21"/>
      <c r="PYS1" s="21"/>
      <c r="PYT1" s="21"/>
      <c r="PYU1" s="21"/>
      <c r="PYV1" s="21"/>
      <c r="PYW1" s="21"/>
      <c r="PYX1" s="21"/>
      <c r="PYY1" s="21"/>
      <c r="PYZ1" s="21"/>
      <c r="PZA1" s="21"/>
      <c r="PZB1" s="21"/>
      <c r="PZC1" s="21"/>
      <c r="PZD1" s="21"/>
      <c r="PZE1" s="21"/>
      <c r="PZF1" s="21"/>
      <c r="PZG1" s="21"/>
      <c r="PZH1" s="21"/>
      <c r="PZI1" s="21"/>
      <c r="PZJ1" s="21"/>
      <c r="PZK1" s="21"/>
      <c r="PZL1" s="21"/>
      <c r="PZM1" s="21"/>
      <c r="PZN1" s="21"/>
      <c r="PZO1" s="21"/>
      <c r="PZP1" s="21"/>
      <c r="PZQ1" s="21"/>
      <c r="PZR1" s="21"/>
      <c r="PZS1" s="21"/>
      <c r="PZT1" s="21"/>
      <c r="PZU1" s="21"/>
      <c r="PZV1" s="21"/>
      <c r="PZW1" s="21"/>
      <c r="PZX1" s="21"/>
      <c r="PZY1" s="21"/>
      <c r="PZZ1" s="21"/>
      <c r="QAA1" s="21"/>
      <c r="QAB1" s="21"/>
      <c r="QAC1" s="21"/>
      <c r="QAD1" s="21"/>
      <c r="QAE1" s="21"/>
      <c r="QAF1" s="21"/>
      <c r="QAG1" s="21"/>
      <c r="QAH1" s="21"/>
      <c r="QAI1" s="21"/>
      <c r="QAJ1" s="21"/>
      <c r="QAK1" s="21"/>
      <c r="QAL1" s="21"/>
      <c r="QAM1" s="21"/>
      <c r="QAN1" s="21"/>
      <c r="QAO1" s="21"/>
      <c r="QAP1" s="21"/>
      <c r="QAQ1" s="21"/>
      <c r="QAR1" s="21"/>
      <c r="QAS1" s="21"/>
      <c r="QAT1" s="21"/>
      <c r="QAU1" s="21"/>
      <c r="QAV1" s="21"/>
      <c r="QAW1" s="21"/>
      <c r="QAX1" s="21"/>
      <c r="QAY1" s="21"/>
      <c r="QAZ1" s="21"/>
      <c r="QBA1" s="21"/>
      <c r="QBB1" s="21"/>
      <c r="QBC1" s="21"/>
      <c r="QBD1" s="21"/>
      <c r="QBE1" s="21"/>
      <c r="QBF1" s="21"/>
      <c r="QBG1" s="21"/>
      <c r="QBH1" s="21"/>
      <c r="QBI1" s="21"/>
      <c r="QBJ1" s="21"/>
      <c r="QBK1" s="21"/>
      <c r="QBL1" s="21"/>
      <c r="QBM1" s="21"/>
      <c r="QBN1" s="21"/>
      <c r="QBO1" s="21"/>
      <c r="QBP1" s="21"/>
      <c r="QBQ1" s="21"/>
      <c r="QBR1" s="21"/>
      <c r="QBS1" s="21"/>
      <c r="QBT1" s="21"/>
      <c r="QBU1" s="21"/>
      <c r="QBV1" s="21"/>
      <c r="QBW1" s="21"/>
      <c r="QBX1" s="21"/>
      <c r="QBY1" s="21"/>
      <c r="QBZ1" s="21"/>
      <c r="QCA1" s="21"/>
      <c r="QCB1" s="21"/>
      <c r="QCC1" s="21"/>
      <c r="QCD1" s="21"/>
      <c r="QCE1" s="21"/>
      <c r="QCF1" s="21"/>
      <c r="QCG1" s="21"/>
      <c r="QCH1" s="21"/>
      <c r="QCI1" s="21"/>
      <c r="QCJ1" s="21"/>
      <c r="QCK1" s="21"/>
      <c r="QCL1" s="21"/>
      <c r="QCM1" s="21"/>
      <c r="QCN1" s="21"/>
      <c r="QCO1" s="21"/>
      <c r="QCP1" s="21"/>
      <c r="QCQ1" s="21"/>
      <c r="QCR1" s="21"/>
      <c r="QCS1" s="21"/>
      <c r="QCT1" s="21"/>
      <c r="QCU1" s="21"/>
      <c r="QCV1" s="21"/>
      <c r="QCW1" s="21"/>
      <c r="QCX1" s="21"/>
      <c r="QCY1" s="21"/>
      <c r="QCZ1" s="21"/>
      <c r="QDA1" s="21"/>
      <c r="QDB1" s="21"/>
      <c r="QDC1" s="21"/>
      <c r="QDD1" s="21"/>
      <c r="QDE1" s="21"/>
      <c r="QDF1" s="21"/>
      <c r="QDG1" s="21"/>
      <c r="QDH1" s="21"/>
      <c r="QDI1" s="21"/>
      <c r="QDJ1" s="21"/>
      <c r="QDK1" s="21"/>
      <c r="QDL1" s="21"/>
      <c r="QDM1" s="21"/>
      <c r="QDN1" s="21"/>
      <c r="QDO1" s="21"/>
      <c r="QDP1" s="21"/>
      <c r="QDQ1" s="21"/>
      <c r="QDR1" s="21"/>
      <c r="QDS1" s="21"/>
      <c r="QDT1" s="21"/>
      <c r="QDU1" s="21"/>
      <c r="QDV1" s="21"/>
      <c r="QDW1" s="21"/>
      <c r="QDX1" s="21"/>
      <c r="QDY1" s="21"/>
      <c r="QDZ1" s="21"/>
      <c r="QEA1" s="21"/>
      <c r="QEB1" s="21"/>
      <c r="QEC1" s="21"/>
      <c r="QED1" s="21"/>
      <c r="QEE1" s="21"/>
      <c r="QEF1" s="21"/>
      <c r="QEG1" s="21"/>
      <c r="QEH1" s="21"/>
      <c r="QEI1" s="21"/>
      <c r="QEJ1" s="21"/>
      <c r="QEK1" s="21"/>
      <c r="QEL1" s="21"/>
      <c r="QEM1" s="21"/>
      <c r="QEN1" s="21"/>
      <c r="QEO1" s="21"/>
      <c r="QEP1" s="21"/>
      <c r="QEQ1" s="21"/>
      <c r="QER1" s="21"/>
      <c r="QES1" s="21"/>
      <c r="QET1" s="21"/>
      <c r="QEU1" s="21"/>
      <c r="QEV1" s="21"/>
      <c r="QEW1" s="21"/>
      <c r="QEX1" s="21"/>
      <c r="QEY1" s="21"/>
      <c r="QEZ1" s="21"/>
      <c r="QFA1" s="21"/>
      <c r="QFB1" s="21"/>
      <c r="QFC1" s="21"/>
      <c r="QFD1" s="21"/>
      <c r="QFE1" s="21"/>
      <c r="QFF1" s="21"/>
      <c r="QFG1" s="21"/>
      <c r="QFH1" s="21"/>
      <c r="QFI1" s="21"/>
      <c r="QFJ1" s="21"/>
      <c r="QFK1" s="21"/>
      <c r="QFL1" s="21"/>
      <c r="QFM1" s="21"/>
      <c r="QFN1" s="21"/>
      <c r="QFO1" s="21"/>
      <c r="QFP1" s="21"/>
      <c r="QFQ1" s="21"/>
      <c r="QFR1" s="21"/>
      <c r="QFS1" s="21"/>
      <c r="QFT1" s="21"/>
      <c r="QFU1" s="21"/>
      <c r="QFV1" s="21"/>
      <c r="QFW1" s="21"/>
      <c r="QFX1" s="21"/>
      <c r="QFY1" s="21"/>
      <c r="QFZ1" s="21"/>
      <c r="QGA1" s="21"/>
      <c r="QGB1" s="21"/>
      <c r="QGC1" s="21"/>
      <c r="QGD1" s="21"/>
      <c r="QGE1" s="21"/>
      <c r="QGF1" s="21"/>
      <c r="QGG1" s="21"/>
      <c r="QGH1" s="21"/>
      <c r="QGI1" s="21"/>
      <c r="QGJ1" s="21"/>
      <c r="QGK1" s="21"/>
      <c r="QGL1" s="21"/>
      <c r="QGM1" s="21"/>
      <c r="QGN1" s="21"/>
      <c r="QGO1" s="21"/>
      <c r="QGP1" s="21"/>
      <c r="QGQ1" s="21"/>
      <c r="QGR1" s="21"/>
      <c r="QGS1" s="21"/>
      <c r="QGT1" s="21"/>
      <c r="QGU1" s="21"/>
      <c r="QGV1" s="21"/>
      <c r="QGW1" s="21"/>
      <c r="QGX1" s="21"/>
      <c r="QGY1" s="21"/>
      <c r="QGZ1" s="21"/>
      <c r="QHA1" s="21"/>
      <c r="QHB1" s="21"/>
      <c r="QHC1" s="21"/>
      <c r="QHD1" s="21"/>
      <c r="QHE1" s="21"/>
      <c r="QHF1" s="21"/>
      <c r="QHG1" s="21"/>
      <c r="QHH1" s="21"/>
      <c r="QHI1" s="21"/>
      <c r="QHJ1" s="21"/>
      <c r="QHK1" s="21"/>
      <c r="QHL1" s="21"/>
      <c r="QHM1" s="21"/>
      <c r="QHN1" s="21"/>
      <c r="QHO1" s="21"/>
      <c r="QHP1" s="21"/>
      <c r="QHQ1" s="21"/>
      <c r="QHR1" s="21"/>
      <c r="QHS1" s="21"/>
      <c r="QHT1" s="21"/>
      <c r="QHU1" s="21"/>
      <c r="QHV1" s="21"/>
      <c r="QHW1" s="21"/>
      <c r="QHX1" s="21"/>
      <c r="QHY1" s="21"/>
      <c r="QHZ1" s="21"/>
      <c r="QIA1" s="21"/>
      <c r="QIB1" s="21"/>
      <c r="QIC1" s="21"/>
      <c r="QID1" s="21"/>
      <c r="QIE1" s="21"/>
      <c r="QIF1" s="21"/>
      <c r="QIG1" s="21"/>
      <c r="QIH1" s="21"/>
      <c r="QII1" s="21"/>
      <c r="QIJ1" s="21"/>
      <c r="QIK1" s="21"/>
      <c r="QIL1" s="21"/>
      <c r="QIM1" s="21"/>
      <c r="QIN1" s="21"/>
      <c r="QIO1" s="21"/>
      <c r="QIP1" s="21"/>
      <c r="QIQ1" s="21"/>
      <c r="QIR1" s="21"/>
      <c r="QIS1" s="21"/>
      <c r="QIT1" s="21"/>
      <c r="QIU1" s="21"/>
      <c r="QIV1" s="21"/>
      <c r="QIW1" s="21"/>
      <c r="QIX1" s="21"/>
      <c r="QIY1" s="21"/>
      <c r="QIZ1" s="21"/>
      <c r="QJA1" s="21"/>
      <c r="QJB1" s="21"/>
      <c r="QJC1" s="21"/>
      <c r="QJD1" s="21"/>
      <c r="QJE1" s="21"/>
      <c r="QJF1" s="21"/>
      <c r="QJG1" s="21"/>
      <c r="QJH1" s="21"/>
      <c r="QJI1" s="21"/>
      <c r="QJJ1" s="21"/>
      <c r="QJK1" s="21"/>
      <c r="QJL1" s="21"/>
      <c r="QJM1" s="21"/>
      <c r="QJN1" s="21"/>
      <c r="QJO1" s="21"/>
      <c r="QJP1" s="21"/>
      <c r="QJQ1" s="21"/>
      <c r="QJR1" s="21"/>
      <c r="QJS1" s="21"/>
      <c r="QJT1" s="21"/>
      <c r="QJU1" s="21"/>
      <c r="QJV1" s="21"/>
      <c r="QJW1" s="21"/>
      <c r="QJX1" s="21"/>
      <c r="QJY1" s="21"/>
      <c r="QJZ1" s="21"/>
      <c r="QKA1" s="21"/>
      <c r="QKB1" s="21"/>
      <c r="QKC1" s="21"/>
      <c r="QKD1" s="21"/>
      <c r="QKE1" s="21"/>
      <c r="QKF1" s="21"/>
      <c r="QKG1" s="21"/>
      <c r="QKH1" s="21"/>
      <c r="QKI1" s="21"/>
      <c r="QKJ1" s="21"/>
      <c r="QKK1" s="21"/>
      <c r="QKL1" s="21"/>
      <c r="QKM1" s="21"/>
      <c r="QKN1" s="21"/>
      <c r="QKO1" s="21"/>
      <c r="QKP1" s="21"/>
      <c r="QKQ1" s="21"/>
      <c r="QKR1" s="21"/>
      <c r="QKS1" s="21"/>
      <c r="QKT1" s="21"/>
      <c r="QKU1" s="21"/>
      <c r="QKV1" s="21"/>
      <c r="QKW1" s="21"/>
      <c r="QKX1" s="21"/>
      <c r="QKY1" s="21"/>
      <c r="QKZ1" s="21"/>
      <c r="QLA1" s="21"/>
      <c r="QLB1" s="21"/>
      <c r="QLC1" s="21"/>
      <c r="QLD1" s="21"/>
      <c r="QLE1" s="21"/>
      <c r="QLF1" s="21"/>
      <c r="QLG1" s="21"/>
      <c r="QLH1" s="21"/>
      <c r="QLI1" s="21"/>
      <c r="QLJ1" s="21"/>
      <c r="QLK1" s="21"/>
      <c r="QLL1" s="21"/>
      <c r="QLM1" s="21"/>
      <c r="QLN1" s="21"/>
      <c r="QLO1" s="21"/>
      <c r="QLP1" s="21"/>
      <c r="QLQ1" s="21"/>
      <c r="QLR1" s="21"/>
      <c r="QLS1" s="21"/>
      <c r="QLT1" s="21"/>
      <c r="QLU1" s="21"/>
      <c r="QLV1" s="21"/>
      <c r="QLW1" s="21"/>
      <c r="QLX1" s="21"/>
      <c r="QLY1" s="21"/>
      <c r="QLZ1" s="21"/>
      <c r="QMA1" s="21"/>
      <c r="QMB1" s="21"/>
      <c r="QMC1" s="21"/>
      <c r="QMD1" s="21"/>
      <c r="QME1" s="21"/>
      <c r="QMF1" s="21"/>
      <c r="QMG1" s="21"/>
      <c r="QMH1" s="21"/>
      <c r="QMI1" s="21"/>
      <c r="QMJ1" s="21"/>
      <c r="QMK1" s="21"/>
      <c r="QML1" s="21"/>
      <c r="QMM1" s="21"/>
      <c r="QMN1" s="21"/>
      <c r="QMO1" s="21"/>
      <c r="QMP1" s="21"/>
      <c r="QMQ1" s="21"/>
      <c r="QMR1" s="21"/>
      <c r="QMS1" s="21"/>
      <c r="QMT1" s="21"/>
      <c r="QMU1" s="21"/>
      <c r="QMV1" s="21"/>
      <c r="QMW1" s="21"/>
      <c r="QMX1" s="21"/>
      <c r="QMY1" s="21"/>
      <c r="QMZ1" s="21"/>
      <c r="QNA1" s="21"/>
      <c r="QNB1" s="21"/>
      <c r="QNC1" s="21"/>
      <c r="QND1" s="21"/>
      <c r="QNE1" s="21"/>
      <c r="QNF1" s="21"/>
      <c r="QNG1" s="21"/>
      <c r="QNH1" s="21"/>
      <c r="QNI1" s="21"/>
      <c r="QNJ1" s="21"/>
      <c r="QNK1" s="21"/>
      <c r="QNL1" s="21"/>
      <c r="QNM1" s="21"/>
      <c r="QNN1" s="21"/>
      <c r="QNO1" s="21"/>
      <c r="QNP1" s="21"/>
      <c r="QNQ1" s="21"/>
      <c r="QNR1" s="21"/>
      <c r="QNS1" s="21"/>
      <c r="QNT1" s="21"/>
      <c r="QNU1" s="21"/>
      <c r="QNV1" s="21"/>
      <c r="QNW1" s="21"/>
      <c r="QNX1" s="21"/>
      <c r="QNY1" s="21"/>
      <c r="QNZ1" s="21"/>
      <c r="QOA1" s="21"/>
      <c r="QOB1" s="21"/>
      <c r="QOC1" s="21"/>
      <c r="QOD1" s="21"/>
      <c r="QOE1" s="21"/>
      <c r="QOF1" s="21"/>
      <c r="QOG1" s="21"/>
      <c r="QOH1" s="21"/>
      <c r="QOI1" s="21"/>
      <c r="QOJ1" s="21"/>
      <c r="QOK1" s="21"/>
      <c r="QOL1" s="21"/>
      <c r="QOM1" s="21"/>
      <c r="QON1" s="21"/>
      <c r="QOO1" s="21"/>
      <c r="QOP1" s="21"/>
      <c r="QOQ1" s="21"/>
      <c r="QOR1" s="21"/>
      <c r="QOS1" s="21"/>
      <c r="QOT1" s="21"/>
      <c r="QOU1" s="21"/>
      <c r="QOV1" s="21"/>
      <c r="QOW1" s="21"/>
      <c r="QOX1" s="21"/>
      <c r="QOY1" s="21"/>
      <c r="QOZ1" s="21"/>
      <c r="QPA1" s="21"/>
      <c r="QPB1" s="21"/>
      <c r="QPC1" s="21"/>
      <c r="QPD1" s="21"/>
      <c r="QPE1" s="21"/>
      <c r="QPF1" s="21"/>
      <c r="QPG1" s="21"/>
      <c r="QPH1" s="21"/>
      <c r="QPI1" s="21"/>
      <c r="QPJ1" s="21"/>
      <c r="QPK1" s="21"/>
      <c r="QPL1" s="21"/>
      <c r="QPM1" s="21"/>
      <c r="QPN1" s="21"/>
      <c r="QPO1" s="21"/>
      <c r="QPP1" s="21"/>
      <c r="QPQ1" s="21"/>
      <c r="QPR1" s="21"/>
      <c r="QPS1" s="21"/>
      <c r="QPT1" s="21"/>
      <c r="QPU1" s="21"/>
      <c r="QPV1" s="21"/>
      <c r="QPW1" s="21"/>
      <c r="QPX1" s="21"/>
      <c r="QPY1" s="21"/>
      <c r="QPZ1" s="21"/>
      <c r="QQA1" s="21"/>
      <c r="QQB1" s="21"/>
      <c r="QQC1" s="21"/>
      <c r="QQD1" s="21"/>
      <c r="QQE1" s="21"/>
      <c r="QQF1" s="21"/>
      <c r="QQG1" s="21"/>
      <c r="QQH1" s="21"/>
      <c r="QQI1" s="21"/>
      <c r="QQJ1" s="21"/>
      <c r="QQK1" s="21"/>
      <c r="QQL1" s="21"/>
      <c r="QQM1" s="21"/>
      <c r="QQN1" s="21"/>
      <c r="QQO1" s="21"/>
      <c r="QQP1" s="21"/>
      <c r="QQQ1" s="21"/>
      <c r="QQR1" s="21"/>
      <c r="QQS1" s="21"/>
      <c r="QQT1" s="21"/>
      <c r="QQU1" s="21"/>
      <c r="QQV1" s="21"/>
      <c r="QQW1" s="21"/>
      <c r="QQX1" s="21"/>
      <c r="QQY1" s="21"/>
      <c r="QQZ1" s="21"/>
      <c r="QRA1" s="21"/>
      <c r="QRB1" s="21"/>
      <c r="QRC1" s="21"/>
      <c r="QRD1" s="21"/>
      <c r="QRE1" s="21"/>
      <c r="QRF1" s="21"/>
      <c r="QRG1" s="21"/>
      <c r="QRH1" s="21"/>
      <c r="QRI1" s="21"/>
      <c r="QRJ1" s="21"/>
      <c r="QRK1" s="21"/>
      <c r="QRL1" s="21"/>
      <c r="QRM1" s="21"/>
      <c r="QRN1" s="21"/>
      <c r="QRO1" s="21"/>
      <c r="QRP1" s="21"/>
      <c r="QRQ1" s="21"/>
      <c r="QRR1" s="21"/>
      <c r="QRS1" s="21"/>
      <c r="QRT1" s="21"/>
      <c r="QRU1" s="21"/>
      <c r="QRV1" s="21"/>
      <c r="QRW1" s="21"/>
      <c r="QRX1" s="21"/>
      <c r="QRY1" s="21"/>
      <c r="QRZ1" s="21"/>
      <c r="QSA1" s="21"/>
      <c r="QSB1" s="21"/>
      <c r="QSC1" s="21"/>
      <c r="QSD1" s="21"/>
      <c r="QSE1" s="21"/>
      <c r="QSF1" s="21"/>
      <c r="QSG1" s="21"/>
      <c r="QSH1" s="21"/>
      <c r="QSI1" s="21"/>
      <c r="QSJ1" s="21"/>
      <c r="QSK1" s="21"/>
      <c r="QSL1" s="21"/>
      <c r="QSM1" s="21"/>
      <c r="QSN1" s="21"/>
      <c r="QSO1" s="21"/>
      <c r="QSP1" s="21"/>
      <c r="QSQ1" s="21"/>
      <c r="QSR1" s="21"/>
      <c r="QSS1" s="21"/>
      <c r="QST1" s="21"/>
      <c r="QSU1" s="21"/>
      <c r="QSV1" s="21"/>
      <c r="QSW1" s="21"/>
      <c r="QSX1" s="21"/>
      <c r="QSY1" s="21"/>
      <c r="QSZ1" s="21"/>
      <c r="QTA1" s="21"/>
      <c r="QTB1" s="21"/>
      <c r="QTC1" s="21"/>
      <c r="QTD1" s="21"/>
      <c r="QTE1" s="21"/>
      <c r="QTF1" s="21"/>
      <c r="QTG1" s="21"/>
      <c r="QTH1" s="21"/>
      <c r="QTI1" s="21"/>
      <c r="QTJ1" s="21"/>
      <c r="QTK1" s="21"/>
      <c r="QTL1" s="21"/>
      <c r="QTM1" s="21"/>
      <c r="QTN1" s="21"/>
      <c r="QTO1" s="21"/>
      <c r="QTP1" s="21"/>
      <c r="QTQ1" s="21"/>
      <c r="QTR1" s="21"/>
      <c r="QTS1" s="21"/>
      <c r="QTT1" s="21"/>
      <c r="QTU1" s="21"/>
      <c r="QTV1" s="21"/>
      <c r="QTW1" s="21"/>
      <c r="QTX1" s="21"/>
      <c r="QTY1" s="21"/>
      <c r="QTZ1" s="21"/>
      <c r="QUA1" s="21"/>
      <c r="QUB1" s="21"/>
      <c r="QUC1" s="21"/>
      <c r="QUD1" s="21"/>
      <c r="QUE1" s="21"/>
      <c r="QUF1" s="21"/>
      <c r="QUG1" s="21"/>
      <c r="QUH1" s="21"/>
      <c r="QUI1" s="21"/>
      <c r="QUJ1" s="21"/>
      <c r="QUK1" s="21"/>
      <c r="QUL1" s="21"/>
      <c r="QUM1" s="21"/>
      <c r="QUN1" s="21"/>
      <c r="QUO1" s="21"/>
      <c r="QUP1" s="21"/>
      <c r="QUQ1" s="21"/>
      <c r="QUR1" s="21"/>
      <c r="QUS1" s="21"/>
      <c r="QUT1" s="21"/>
      <c r="QUU1" s="21"/>
      <c r="QUV1" s="21"/>
      <c r="QUW1" s="21"/>
      <c r="QUX1" s="21"/>
      <c r="QUY1" s="21"/>
      <c r="QUZ1" s="21"/>
      <c r="QVA1" s="21"/>
      <c r="QVB1" s="21"/>
      <c r="QVC1" s="21"/>
      <c r="QVD1" s="21"/>
      <c r="QVE1" s="21"/>
      <c r="QVF1" s="21"/>
      <c r="QVG1" s="21"/>
      <c r="QVH1" s="21"/>
      <c r="QVI1" s="21"/>
      <c r="QVJ1" s="21"/>
      <c r="QVK1" s="21"/>
      <c r="QVL1" s="21"/>
      <c r="QVM1" s="21"/>
      <c r="QVN1" s="21"/>
      <c r="QVO1" s="21"/>
      <c r="QVP1" s="21"/>
      <c r="QVQ1" s="21"/>
      <c r="QVR1" s="21"/>
      <c r="QVS1" s="21"/>
      <c r="QVT1" s="21"/>
      <c r="QVU1" s="21"/>
      <c r="QVV1" s="21"/>
      <c r="QVW1" s="21"/>
      <c r="QVX1" s="21"/>
      <c r="QVY1" s="21"/>
      <c r="QVZ1" s="21"/>
      <c r="QWA1" s="21"/>
      <c r="QWB1" s="21"/>
      <c r="QWC1" s="21"/>
      <c r="QWD1" s="21"/>
      <c r="QWE1" s="21"/>
      <c r="QWF1" s="21"/>
      <c r="QWG1" s="21"/>
      <c r="QWH1" s="21"/>
      <c r="QWI1" s="21"/>
      <c r="QWJ1" s="21"/>
      <c r="QWK1" s="21"/>
      <c r="QWL1" s="21"/>
      <c r="QWM1" s="21"/>
      <c r="QWN1" s="21"/>
      <c r="QWO1" s="21"/>
      <c r="QWP1" s="21"/>
      <c r="QWQ1" s="21"/>
      <c r="QWR1" s="21"/>
      <c r="QWS1" s="21"/>
      <c r="QWT1" s="21"/>
      <c r="QWU1" s="21"/>
      <c r="QWV1" s="21"/>
      <c r="QWW1" s="21"/>
      <c r="QWX1" s="21"/>
      <c r="QWY1" s="21"/>
      <c r="QWZ1" s="21"/>
      <c r="QXA1" s="21"/>
      <c r="QXB1" s="21"/>
      <c r="QXC1" s="21"/>
      <c r="QXD1" s="21"/>
      <c r="QXE1" s="21"/>
      <c r="QXF1" s="21"/>
      <c r="QXG1" s="21"/>
      <c r="QXH1" s="21"/>
      <c r="QXI1" s="21"/>
      <c r="QXJ1" s="21"/>
      <c r="QXK1" s="21"/>
      <c r="QXL1" s="21"/>
      <c r="QXM1" s="21"/>
      <c r="QXN1" s="21"/>
      <c r="QXO1" s="21"/>
      <c r="QXP1" s="21"/>
      <c r="QXQ1" s="21"/>
      <c r="QXR1" s="21"/>
      <c r="QXS1" s="21"/>
      <c r="QXT1" s="21"/>
      <c r="QXU1" s="21"/>
      <c r="QXV1" s="21"/>
      <c r="QXW1" s="21"/>
      <c r="QXX1" s="21"/>
      <c r="QXY1" s="21"/>
      <c r="QXZ1" s="21"/>
      <c r="QYA1" s="21"/>
      <c r="QYB1" s="21"/>
      <c r="QYC1" s="21"/>
      <c r="QYD1" s="21"/>
      <c r="QYE1" s="21"/>
      <c r="QYF1" s="21"/>
      <c r="QYG1" s="21"/>
      <c r="QYH1" s="21"/>
      <c r="QYI1" s="21"/>
      <c r="QYJ1" s="21"/>
      <c r="QYK1" s="21"/>
      <c r="QYL1" s="21"/>
      <c r="QYM1" s="21"/>
      <c r="QYN1" s="21"/>
      <c r="QYO1" s="21"/>
      <c r="QYP1" s="21"/>
      <c r="QYQ1" s="21"/>
      <c r="QYR1" s="21"/>
      <c r="QYS1" s="21"/>
      <c r="QYT1" s="21"/>
      <c r="QYU1" s="21"/>
      <c r="QYV1" s="21"/>
      <c r="QYW1" s="21"/>
      <c r="QYX1" s="21"/>
      <c r="QYY1" s="21"/>
      <c r="QYZ1" s="21"/>
      <c r="QZA1" s="21"/>
      <c r="QZB1" s="21"/>
      <c r="QZC1" s="21"/>
      <c r="QZD1" s="21"/>
      <c r="QZE1" s="21"/>
      <c r="QZF1" s="21"/>
      <c r="QZG1" s="21"/>
      <c r="QZH1" s="21"/>
      <c r="QZI1" s="21"/>
      <c r="QZJ1" s="21"/>
      <c r="QZK1" s="21"/>
      <c r="QZL1" s="21"/>
      <c r="QZM1" s="21"/>
      <c r="QZN1" s="21"/>
      <c r="QZO1" s="21"/>
      <c r="QZP1" s="21"/>
      <c r="QZQ1" s="21"/>
      <c r="QZR1" s="21"/>
      <c r="QZS1" s="21"/>
      <c r="QZT1" s="21"/>
      <c r="QZU1" s="21"/>
      <c r="QZV1" s="21"/>
      <c r="QZW1" s="21"/>
      <c r="QZX1" s="21"/>
      <c r="QZY1" s="21"/>
      <c r="QZZ1" s="21"/>
      <c r="RAA1" s="21"/>
      <c r="RAB1" s="21"/>
      <c r="RAC1" s="21"/>
      <c r="RAD1" s="21"/>
      <c r="RAE1" s="21"/>
      <c r="RAF1" s="21"/>
      <c r="RAG1" s="21"/>
      <c r="RAH1" s="21"/>
      <c r="RAI1" s="21"/>
      <c r="RAJ1" s="21"/>
      <c r="RAK1" s="21"/>
      <c r="RAL1" s="21"/>
      <c r="RAM1" s="21"/>
      <c r="RAN1" s="21"/>
      <c r="RAO1" s="21"/>
      <c r="RAP1" s="21"/>
      <c r="RAQ1" s="21"/>
      <c r="RAR1" s="21"/>
      <c r="RAS1" s="21"/>
      <c r="RAT1" s="21"/>
      <c r="RAU1" s="21"/>
      <c r="RAV1" s="21"/>
      <c r="RAW1" s="21"/>
      <c r="RAX1" s="21"/>
      <c r="RAY1" s="21"/>
      <c r="RAZ1" s="21"/>
      <c r="RBA1" s="21"/>
      <c r="RBB1" s="21"/>
      <c r="RBC1" s="21"/>
      <c r="RBD1" s="21"/>
      <c r="RBE1" s="21"/>
      <c r="RBF1" s="21"/>
      <c r="RBG1" s="21"/>
      <c r="RBH1" s="21"/>
      <c r="RBI1" s="21"/>
      <c r="RBJ1" s="21"/>
      <c r="RBK1" s="21"/>
      <c r="RBL1" s="21"/>
      <c r="RBM1" s="21"/>
      <c r="RBN1" s="21"/>
      <c r="RBO1" s="21"/>
      <c r="RBP1" s="21"/>
      <c r="RBQ1" s="21"/>
      <c r="RBR1" s="21"/>
      <c r="RBS1" s="21"/>
      <c r="RBT1" s="21"/>
      <c r="RBU1" s="21"/>
      <c r="RBV1" s="21"/>
      <c r="RBW1" s="21"/>
      <c r="RBX1" s="21"/>
      <c r="RBY1" s="21"/>
      <c r="RBZ1" s="21"/>
      <c r="RCA1" s="21"/>
      <c r="RCB1" s="21"/>
      <c r="RCC1" s="21"/>
      <c r="RCD1" s="21"/>
      <c r="RCE1" s="21"/>
      <c r="RCF1" s="21"/>
      <c r="RCG1" s="21"/>
      <c r="RCH1" s="21"/>
      <c r="RCI1" s="21"/>
      <c r="RCJ1" s="21"/>
      <c r="RCK1" s="21"/>
      <c r="RCL1" s="21"/>
      <c r="RCM1" s="21"/>
      <c r="RCN1" s="21"/>
      <c r="RCO1" s="21"/>
      <c r="RCP1" s="21"/>
      <c r="RCQ1" s="21"/>
      <c r="RCR1" s="21"/>
      <c r="RCS1" s="21"/>
      <c r="RCT1" s="21"/>
      <c r="RCU1" s="21"/>
      <c r="RCV1" s="21"/>
      <c r="RCW1" s="21"/>
      <c r="RCX1" s="21"/>
      <c r="RCY1" s="21"/>
      <c r="RCZ1" s="21"/>
      <c r="RDA1" s="21"/>
      <c r="RDB1" s="21"/>
      <c r="RDC1" s="21"/>
      <c r="RDD1" s="21"/>
      <c r="RDE1" s="21"/>
      <c r="RDF1" s="21"/>
      <c r="RDG1" s="21"/>
      <c r="RDH1" s="21"/>
      <c r="RDI1" s="21"/>
      <c r="RDJ1" s="21"/>
      <c r="RDK1" s="21"/>
      <c r="RDL1" s="21"/>
      <c r="RDM1" s="21"/>
      <c r="RDN1" s="21"/>
      <c r="RDO1" s="21"/>
      <c r="RDP1" s="21"/>
      <c r="RDQ1" s="21"/>
      <c r="RDR1" s="21"/>
      <c r="RDS1" s="21"/>
      <c r="RDT1" s="21"/>
      <c r="RDU1" s="21"/>
      <c r="RDV1" s="21"/>
      <c r="RDW1" s="21"/>
      <c r="RDX1" s="21"/>
      <c r="RDY1" s="21"/>
      <c r="RDZ1" s="21"/>
      <c r="REA1" s="21"/>
      <c r="REB1" s="21"/>
      <c r="REC1" s="21"/>
      <c r="RED1" s="21"/>
      <c r="REE1" s="21"/>
      <c r="REF1" s="21"/>
      <c r="REG1" s="21"/>
      <c r="REH1" s="21"/>
      <c r="REI1" s="21"/>
      <c r="REJ1" s="21"/>
      <c r="REK1" s="21"/>
      <c r="REL1" s="21"/>
      <c r="REM1" s="21"/>
      <c r="REN1" s="21"/>
      <c r="REO1" s="21"/>
      <c r="REP1" s="21"/>
      <c r="REQ1" s="21"/>
      <c r="RER1" s="21"/>
      <c r="RES1" s="21"/>
      <c r="RET1" s="21"/>
      <c r="REU1" s="21"/>
      <c r="REV1" s="21"/>
      <c r="REW1" s="21"/>
      <c r="REX1" s="21"/>
      <c r="REY1" s="21"/>
      <c r="REZ1" s="21"/>
      <c r="RFA1" s="21"/>
      <c r="RFB1" s="21"/>
      <c r="RFC1" s="21"/>
      <c r="RFD1" s="21"/>
      <c r="RFE1" s="21"/>
      <c r="RFF1" s="21"/>
      <c r="RFG1" s="21"/>
      <c r="RFH1" s="21"/>
      <c r="RFI1" s="21"/>
      <c r="RFJ1" s="21"/>
      <c r="RFK1" s="21"/>
      <c r="RFL1" s="21"/>
      <c r="RFM1" s="21"/>
      <c r="RFN1" s="21"/>
      <c r="RFO1" s="21"/>
      <c r="RFP1" s="21"/>
      <c r="RFQ1" s="21"/>
      <c r="RFR1" s="21"/>
      <c r="RFS1" s="21"/>
      <c r="RFT1" s="21"/>
      <c r="RFU1" s="21"/>
      <c r="RFV1" s="21"/>
      <c r="RFW1" s="21"/>
      <c r="RFX1" s="21"/>
      <c r="RFY1" s="21"/>
      <c r="RFZ1" s="21"/>
      <c r="RGA1" s="21"/>
      <c r="RGB1" s="21"/>
      <c r="RGC1" s="21"/>
      <c r="RGD1" s="21"/>
      <c r="RGE1" s="21"/>
      <c r="RGF1" s="21"/>
      <c r="RGG1" s="21"/>
      <c r="RGH1" s="21"/>
      <c r="RGI1" s="21"/>
      <c r="RGJ1" s="21"/>
      <c r="RGK1" s="21"/>
      <c r="RGL1" s="21"/>
      <c r="RGM1" s="21"/>
      <c r="RGN1" s="21"/>
      <c r="RGO1" s="21"/>
      <c r="RGP1" s="21"/>
      <c r="RGQ1" s="21"/>
      <c r="RGR1" s="21"/>
      <c r="RGS1" s="21"/>
      <c r="RGT1" s="21"/>
      <c r="RGU1" s="21"/>
      <c r="RGV1" s="21"/>
      <c r="RGW1" s="21"/>
      <c r="RGX1" s="21"/>
      <c r="RGY1" s="21"/>
      <c r="RGZ1" s="21"/>
      <c r="RHA1" s="21"/>
      <c r="RHB1" s="21"/>
      <c r="RHC1" s="21"/>
      <c r="RHD1" s="21"/>
      <c r="RHE1" s="21"/>
      <c r="RHF1" s="21"/>
      <c r="RHG1" s="21"/>
      <c r="RHH1" s="21"/>
      <c r="RHI1" s="21"/>
      <c r="RHJ1" s="21"/>
      <c r="RHK1" s="21"/>
      <c r="RHL1" s="21"/>
      <c r="RHM1" s="21"/>
      <c r="RHN1" s="21"/>
      <c r="RHO1" s="21"/>
      <c r="RHP1" s="21"/>
      <c r="RHQ1" s="21"/>
      <c r="RHR1" s="21"/>
      <c r="RHS1" s="21"/>
      <c r="RHT1" s="21"/>
      <c r="RHU1" s="21"/>
      <c r="RHV1" s="21"/>
      <c r="RHW1" s="21"/>
      <c r="RHX1" s="21"/>
      <c r="RHY1" s="21"/>
      <c r="RHZ1" s="21"/>
      <c r="RIA1" s="21"/>
      <c r="RIB1" s="21"/>
      <c r="RIC1" s="21"/>
      <c r="RID1" s="21"/>
      <c r="RIE1" s="21"/>
      <c r="RIF1" s="21"/>
      <c r="RIG1" s="21"/>
      <c r="RIH1" s="21"/>
      <c r="RII1" s="21"/>
      <c r="RIJ1" s="21"/>
      <c r="RIK1" s="21"/>
      <c r="RIL1" s="21"/>
      <c r="RIM1" s="21"/>
      <c r="RIN1" s="21"/>
      <c r="RIO1" s="21"/>
      <c r="RIP1" s="21"/>
      <c r="RIQ1" s="21"/>
      <c r="RIR1" s="21"/>
      <c r="RIS1" s="21"/>
      <c r="RIT1" s="21"/>
      <c r="RIU1" s="21"/>
      <c r="RIV1" s="21"/>
      <c r="RIW1" s="21"/>
      <c r="RIX1" s="21"/>
      <c r="RIY1" s="21"/>
      <c r="RIZ1" s="21"/>
      <c r="RJA1" s="21"/>
      <c r="RJB1" s="21"/>
      <c r="RJC1" s="21"/>
      <c r="RJD1" s="21"/>
      <c r="RJE1" s="21"/>
      <c r="RJF1" s="21"/>
      <c r="RJG1" s="21"/>
      <c r="RJH1" s="21"/>
      <c r="RJI1" s="21"/>
      <c r="RJJ1" s="21"/>
      <c r="RJK1" s="21"/>
      <c r="RJL1" s="21"/>
      <c r="RJM1" s="21"/>
      <c r="RJN1" s="21"/>
      <c r="RJO1" s="21"/>
      <c r="RJP1" s="21"/>
      <c r="RJQ1" s="21"/>
      <c r="RJR1" s="21"/>
      <c r="RJS1" s="21"/>
      <c r="RJT1" s="21"/>
      <c r="RJU1" s="21"/>
      <c r="RJV1" s="21"/>
      <c r="RJW1" s="21"/>
      <c r="RJX1" s="21"/>
      <c r="RJY1" s="21"/>
      <c r="RJZ1" s="21"/>
      <c r="RKA1" s="21"/>
      <c r="RKB1" s="21"/>
      <c r="RKC1" s="21"/>
      <c r="RKD1" s="21"/>
      <c r="RKE1" s="21"/>
      <c r="RKF1" s="21"/>
      <c r="RKG1" s="21"/>
      <c r="RKH1" s="21"/>
      <c r="RKI1" s="21"/>
      <c r="RKJ1" s="21"/>
      <c r="RKK1" s="21"/>
      <c r="RKL1" s="21"/>
      <c r="RKM1" s="21"/>
      <c r="RKN1" s="21"/>
      <c r="RKO1" s="21"/>
      <c r="RKP1" s="21"/>
      <c r="RKQ1" s="21"/>
      <c r="RKR1" s="21"/>
      <c r="RKS1" s="21"/>
      <c r="RKT1" s="21"/>
      <c r="RKU1" s="21"/>
      <c r="RKV1" s="21"/>
      <c r="RKW1" s="21"/>
      <c r="RKX1" s="21"/>
      <c r="RKY1" s="21"/>
      <c r="RKZ1" s="21"/>
      <c r="RLA1" s="21"/>
      <c r="RLB1" s="21"/>
      <c r="RLC1" s="21"/>
      <c r="RLD1" s="21"/>
      <c r="RLE1" s="21"/>
      <c r="RLF1" s="21"/>
      <c r="RLG1" s="21"/>
      <c r="RLH1" s="21"/>
      <c r="RLI1" s="21"/>
      <c r="RLJ1" s="21"/>
      <c r="RLK1" s="21"/>
      <c r="RLL1" s="21"/>
      <c r="RLM1" s="21"/>
      <c r="RLN1" s="21"/>
      <c r="RLO1" s="21"/>
      <c r="RLP1" s="21"/>
      <c r="RLQ1" s="21"/>
      <c r="RLR1" s="21"/>
      <c r="RLS1" s="21"/>
      <c r="RLT1" s="21"/>
      <c r="RLU1" s="21"/>
      <c r="RLV1" s="21"/>
      <c r="RLW1" s="21"/>
      <c r="RLX1" s="21"/>
      <c r="RLY1" s="21"/>
      <c r="RLZ1" s="21"/>
      <c r="RMA1" s="21"/>
      <c r="RMB1" s="21"/>
      <c r="RMC1" s="21"/>
      <c r="RMD1" s="21"/>
      <c r="RME1" s="21"/>
      <c r="RMF1" s="21"/>
      <c r="RMG1" s="21"/>
      <c r="RMH1" s="21"/>
      <c r="RMI1" s="21"/>
      <c r="RMJ1" s="21"/>
      <c r="RMK1" s="21"/>
      <c r="RML1" s="21"/>
      <c r="RMM1" s="21"/>
      <c r="RMN1" s="21"/>
      <c r="RMO1" s="21"/>
      <c r="RMP1" s="21"/>
      <c r="RMQ1" s="21"/>
      <c r="RMR1" s="21"/>
      <c r="RMS1" s="21"/>
      <c r="RMT1" s="21"/>
      <c r="RMU1" s="21"/>
      <c r="RMV1" s="21"/>
      <c r="RMW1" s="21"/>
      <c r="RMX1" s="21"/>
      <c r="RMY1" s="21"/>
      <c r="RMZ1" s="21"/>
      <c r="RNA1" s="21"/>
      <c r="RNB1" s="21"/>
      <c r="RNC1" s="21"/>
      <c r="RND1" s="21"/>
      <c r="RNE1" s="21"/>
      <c r="RNF1" s="21"/>
      <c r="RNG1" s="21"/>
      <c r="RNH1" s="21"/>
      <c r="RNI1" s="21"/>
      <c r="RNJ1" s="21"/>
      <c r="RNK1" s="21"/>
      <c r="RNL1" s="21"/>
      <c r="RNM1" s="21"/>
      <c r="RNN1" s="21"/>
      <c r="RNO1" s="21"/>
      <c r="RNP1" s="21"/>
      <c r="RNQ1" s="21"/>
      <c r="RNR1" s="21"/>
      <c r="RNS1" s="21"/>
      <c r="RNT1" s="21"/>
      <c r="RNU1" s="21"/>
      <c r="RNV1" s="21"/>
      <c r="RNW1" s="21"/>
      <c r="RNX1" s="21"/>
      <c r="RNY1" s="21"/>
      <c r="RNZ1" s="21"/>
      <c r="ROA1" s="21"/>
      <c r="ROB1" s="21"/>
      <c r="ROC1" s="21"/>
      <c r="ROD1" s="21"/>
      <c r="ROE1" s="21"/>
      <c r="ROF1" s="21"/>
      <c r="ROG1" s="21"/>
      <c r="ROH1" s="21"/>
      <c r="ROI1" s="21"/>
      <c r="ROJ1" s="21"/>
      <c r="ROK1" s="21"/>
      <c r="ROL1" s="21"/>
      <c r="ROM1" s="21"/>
      <c r="RON1" s="21"/>
      <c r="ROO1" s="21"/>
      <c r="ROP1" s="21"/>
      <c r="ROQ1" s="21"/>
      <c r="ROR1" s="21"/>
      <c r="ROS1" s="21"/>
      <c r="ROT1" s="21"/>
      <c r="ROU1" s="21"/>
      <c r="ROV1" s="21"/>
      <c r="ROW1" s="21"/>
      <c r="ROX1" s="21"/>
      <c r="ROY1" s="21"/>
      <c r="ROZ1" s="21"/>
      <c r="RPA1" s="21"/>
      <c r="RPB1" s="21"/>
      <c r="RPC1" s="21"/>
      <c r="RPD1" s="21"/>
      <c r="RPE1" s="21"/>
      <c r="RPF1" s="21"/>
      <c r="RPG1" s="21"/>
      <c r="RPH1" s="21"/>
      <c r="RPI1" s="21"/>
      <c r="RPJ1" s="21"/>
      <c r="RPK1" s="21"/>
      <c r="RPL1" s="21"/>
      <c r="RPM1" s="21"/>
      <c r="RPN1" s="21"/>
      <c r="RPO1" s="21"/>
      <c r="RPP1" s="21"/>
      <c r="RPQ1" s="21"/>
      <c r="RPR1" s="21"/>
      <c r="RPS1" s="21"/>
      <c r="RPT1" s="21"/>
      <c r="RPU1" s="21"/>
      <c r="RPV1" s="21"/>
      <c r="RPW1" s="21"/>
      <c r="RPX1" s="21"/>
      <c r="RPY1" s="21"/>
      <c r="RPZ1" s="21"/>
      <c r="RQA1" s="21"/>
      <c r="RQB1" s="21"/>
      <c r="RQC1" s="21"/>
      <c r="RQD1" s="21"/>
      <c r="RQE1" s="21"/>
      <c r="RQF1" s="21"/>
      <c r="RQG1" s="21"/>
      <c r="RQH1" s="21"/>
      <c r="RQI1" s="21"/>
      <c r="RQJ1" s="21"/>
      <c r="RQK1" s="21"/>
      <c r="RQL1" s="21"/>
      <c r="RQM1" s="21"/>
      <c r="RQN1" s="21"/>
      <c r="RQO1" s="21"/>
      <c r="RQP1" s="21"/>
      <c r="RQQ1" s="21"/>
      <c r="RQR1" s="21"/>
      <c r="RQS1" s="21"/>
      <c r="RQT1" s="21"/>
      <c r="RQU1" s="21"/>
      <c r="RQV1" s="21"/>
      <c r="RQW1" s="21"/>
      <c r="RQX1" s="21"/>
      <c r="RQY1" s="21"/>
      <c r="RQZ1" s="21"/>
      <c r="RRA1" s="21"/>
      <c r="RRB1" s="21"/>
      <c r="RRC1" s="21"/>
      <c r="RRD1" s="21"/>
      <c r="RRE1" s="21"/>
      <c r="RRF1" s="21"/>
      <c r="RRG1" s="21"/>
      <c r="RRH1" s="21"/>
      <c r="RRI1" s="21"/>
      <c r="RRJ1" s="21"/>
      <c r="RRK1" s="21"/>
      <c r="RRL1" s="21"/>
      <c r="RRM1" s="21"/>
      <c r="RRN1" s="21"/>
      <c r="RRO1" s="21"/>
      <c r="RRP1" s="21"/>
      <c r="RRQ1" s="21"/>
      <c r="RRR1" s="21"/>
      <c r="RRS1" s="21"/>
      <c r="RRT1" s="21"/>
      <c r="RRU1" s="21"/>
      <c r="RRV1" s="21"/>
      <c r="RRW1" s="21"/>
      <c r="RRX1" s="21"/>
      <c r="RRY1" s="21"/>
      <c r="RRZ1" s="21"/>
      <c r="RSA1" s="21"/>
      <c r="RSB1" s="21"/>
      <c r="RSC1" s="21"/>
      <c r="RSD1" s="21"/>
      <c r="RSE1" s="21"/>
      <c r="RSF1" s="21"/>
      <c r="RSG1" s="21"/>
      <c r="RSH1" s="21"/>
      <c r="RSI1" s="21"/>
      <c r="RSJ1" s="21"/>
      <c r="RSK1" s="21"/>
      <c r="RSL1" s="21"/>
      <c r="RSM1" s="21"/>
      <c r="RSN1" s="21"/>
      <c r="RSO1" s="21"/>
      <c r="RSP1" s="21"/>
      <c r="RSQ1" s="21"/>
      <c r="RSR1" s="21"/>
      <c r="RSS1" s="21"/>
      <c r="RST1" s="21"/>
      <c r="RSU1" s="21"/>
      <c r="RSV1" s="21"/>
      <c r="RSW1" s="21"/>
      <c r="RSX1" s="21"/>
      <c r="RSY1" s="21"/>
      <c r="RSZ1" s="21"/>
      <c r="RTA1" s="21"/>
      <c r="RTB1" s="21"/>
      <c r="RTC1" s="21"/>
      <c r="RTD1" s="21"/>
      <c r="RTE1" s="21"/>
      <c r="RTF1" s="21"/>
      <c r="RTG1" s="21"/>
      <c r="RTH1" s="21"/>
      <c r="RTI1" s="21"/>
      <c r="RTJ1" s="21"/>
      <c r="RTK1" s="21"/>
      <c r="RTL1" s="21"/>
      <c r="RTM1" s="21"/>
      <c r="RTN1" s="21"/>
      <c r="RTO1" s="21"/>
      <c r="RTP1" s="21"/>
      <c r="RTQ1" s="21"/>
      <c r="RTR1" s="21"/>
      <c r="RTS1" s="21"/>
      <c r="RTT1" s="21"/>
      <c r="RTU1" s="21"/>
      <c r="RTV1" s="21"/>
      <c r="RTW1" s="21"/>
      <c r="RTX1" s="21"/>
      <c r="RTY1" s="21"/>
      <c r="RTZ1" s="21"/>
      <c r="RUA1" s="21"/>
      <c r="RUB1" s="21"/>
      <c r="RUC1" s="21"/>
      <c r="RUD1" s="21"/>
      <c r="RUE1" s="21"/>
      <c r="RUF1" s="21"/>
      <c r="RUG1" s="21"/>
      <c r="RUH1" s="21"/>
      <c r="RUI1" s="21"/>
      <c r="RUJ1" s="21"/>
      <c r="RUK1" s="21"/>
      <c r="RUL1" s="21"/>
      <c r="RUM1" s="21"/>
      <c r="RUN1" s="21"/>
      <c r="RUO1" s="21"/>
      <c r="RUP1" s="21"/>
      <c r="RUQ1" s="21"/>
      <c r="RUR1" s="21"/>
      <c r="RUS1" s="21"/>
      <c r="RUT1" s="21"/>
      <c r="RUU1" s="21"/>
      <c r="RUV1" s="21"/>
      <c r="RUW1" s="21"/>
      <c r="RUX1" s="21"/>
      <c r="RUY1" s="21"/>
      <c r="RUZ1" s="21"/>
      <c r="RVA1" s="21"/>
      <c r="RVB1" s="21"/>
      <c r="RVC1" s="21"/>
      <c r="RVD1" s="21"/>
      <c r="RVE1" s="21"/>
      <c r="RVF1" s="21"/>
      <c r="RVG1" s="21"/>
      <c r="RVH1" s="21"/>
      <c r="RVI1" s="21"/>
      <c r="RVJ1" s="21"/>
      <c r="RVK1" s="21"/>
      <c r="RVL1" s="21"/>
      <c r="RVM1" s="21"/>
      <c r="RVN1" s="21"/>
      <c r="RVO1" s="21"/>
      <c r="RVP1" s="21"/>
      <c r="RVQ1" s="21"/>
      <c r="RVR1" s="21"/>
      <c r="RVS1" s="21"/>
      <c r="RVT1" s="21"/>
      <c r="RVU1" s="21"/>
      <c r="RVV1" s="21"/>
      <c r="RVW1" s="21"/>
      <c r="RVX1" s="21"/>
      <c r="RVY1" s="21"/>
      <c r="RVZ1" s="21"/>
      <c r="RWA1" s="21"/>
      <c r="RWB1" s="21"/>
      <c r="RWC1" s="21"/>
      <c r="RWD1" s="21"/>
      <c r="RWE1" s="21"/>
      <c r="RWF1" s="21"/>
      <c r="RWG1" s="21"/>
      <c r="RWH1" s="21"/>
      <c r="RWI1" s="21"/>
      <c r="RWJ1" s="21"/>
      <c r="RWK1" s="21"/>
      <c r="RWL1" s="21"/>
      <c r="RWM1" s="21"/>
      <c r="RWN1" s="21"/>
      <c r="RWO1" s="21"/>
      <c r="RWP1" s="21"/>
      <c r="RWQ1" s="21"/>
      <c r="RWR1" s="21"/>
      <c r="RWS1" s="21"/>
      <c r="RWT1" s="21"/>
      <c r="RWU1" s="21"/>
      <c r="RWV1" s="21"/>
      <c r="RWW1" s="21"/>
      <c r="RWX1" s="21"/>
      <c r="RWY1" s="21"/>
      <c r="RWZ1" s="21"/>
      <c r="RXA1" s="21"/>
      <c r="RXB1" s="21"/>
      <c r="RXC1" s="21"/>
      <c r="RXD1" s="21"/>
      <c r="RXE1" s="21"/>
      <c r="RXF1" s="21"/>
      <c r="RXG1" s="21"/>
      <c r="RXH1" s="21"/>
      <c r="RXI1" s="21"/>
      <c r="RXJ1" s="21"/>
      <c r="RXK1" s="21"/>
      <c r="RXL1" s="21"/>
      <c r="RXM1" s="21"/>
      <c r="RXN1" s="21"/>
      <c r="RXO1" s="21"/>
      <c r="RXP1" s="21"/>
      <c r="RXQ1" s="21"/>
      <c r="RXR1" s="21"/>
      <c r="RXS1" s="21"/>
      <c r="RXT1" s="21"/>
      <c r="RXU1" s="21"/>
      <c r="RXV1" s="21"/>
      <c r="RXW1" s="21"/>
      <c r="RXX1" s="21"/>
      <c r="RXY1" s="21"/>
      <c r="RXZ1" s="21"/>
      <c r="RYA1" s="21"/>
      <c r="RYB1" s="21"/>
      <c r="RYC1" s="21"/>
      <c r="RYD1" s="21"/>
      <c r="RYE1" s="21"/>
      <c r="RYF1" s="21"/>
      <c r="RYG1" s="21"/>
      <c r="RYH1" s="21"/>
      <c r="RYI1" s="21"/>
      <c r="RYJ1" s="21"/>
      <c r="RYK1" s="21"/>
      <c r="RYL1" s="21"/>
      <c r="RYM1" s="21"/>
      <c r="RYN1" s="21"/>
      <c r="RYO1" s="21"/>
      <c r="RYP1" s="21"/>
      <c r="RYQ1" s="21"/>
      <c r="RYR1" s="21"/>
      <c r="RYS1" s="21"/>
      <c r="RYT1" s="21"/>
      <c r="RYU1" s="21"/>
      <c r="RYV1" s="21"/>
      <c r="RYW1" s="21"/>
      <c r="RYX1" s="21"/>
      <c r="RYY1" s="21"/>
      <c r="RYZ1" s="21"/>
      <c r="RZA1" s="21"/>
      <c r="RZB1" s="21"/>
      <c r="RZC1" s="21"/>
      <c r="RZD1" s="21"/>
      <c r="RZE1" s="21"/>
      <c r="RZF1" s="21"/>
      <c r="RZG1" s="21"/>
      <c r="RZH1" s="21"/>
      <c r="RZI1" s="21"/>
      <c r="RZJ1" s="21"/>
      <c r="RZK1" s="21"/>
      <c r="RZL1" s="21"/>
      <c r="RZM1" s="21"/>
      <c r="RZN1" s="21"/>
      <c r="RZO1" s="21"/>
      <c r="RZP1" s="21"/>
      <c r="RZQ1" s="21"/>
      <c r="RZR1" s="21"/>
      <c r="RZS1" s="21"/>
      <c r="RZT1" s="21"/>
      <c r="RZU1" s="21"/>
      <c r="RZV1" s="21"/>
      <c r="RZW1" s="21"/>
      <c r="RZX1" s="21"/>
      <c r="RZY1" s="21"/>
      <c r="RZZ1" s="21"/>
      <c r="SAA1" s="21"/>
      <c r="SAB1" s="21"/>
      <c r="SAC1" s="21"/>
      <c r="SAD1" s="21"/>
      <c r="SAE1" s="21"/>
      <c r="SAF1" s="21"/>
      <c r="SAG1" s="21"/>
      <c r="SAH1" s="21"/>
      <c r="SAI1" s="21"/>
      <c r="SAJ1" s="21"/>
      <c r="SAK1" s="21"/>
      <c r="SAL1" s="21"/>
      <c r="SAM1" s="21"/>
      <c r="SAN1" s="21"/>
      <c r="SAO1" s="21"/>
      <c r="SAP1" s="21"/>
      <c r="SAQ1" s="21"/>
      <c r="SAR1" s="21"/>
      <c r="SAS1" s="21"/>
      <c r="SAT1" s="21"/>
      <c r="SAU1" s="21"/>
      <c r="SAV1" s="21"/>
      <c r="SAW1" s="21"/>
      <c r="SAX1" s="21"/>
      <c r="SAY1" s="21"/>
      <c r="SAZ1" s="21"/>
      <c r="SBA1" s="21"/>
      <c r="SBB1" s="21"/>
      <c r="SBC1" s="21"/>
      <c r="SBD1" s="21"/>
      <c r="SBE1" s="21"/>
      <c r="SBF1" s="21"/>
      <c r="SBG1" s="21"/>
      <c r="SBH1" s="21"/>
      <c r="SBI1" s="21"/>
      <c r="SBJ1" s="21"/>
      <c r="SBK1" s="21"/>
      <c r="SBL1" s="21"/>
      <c r="SBM1" s="21"/>
      <c r="SBN1" s="21"/>
      <c r="SBO1" s="21"/>
      <c r="SBP1" s="21"/>
      <c r="SBQ1" s="21"/>
      <c r="SBR1" s="21"/>
      <c r="SBS1" s="21"/>
      <c r="SBT1" s="21"/>
      <c r="SBU1" s="21"/>
      <c r="SBV1" s="21"/>
      <c r="SBW1" s="21"/>
      <c r="SBX1" s="21"/>
      <c r="SBY1" s="21"/>
      <c r="SBZ1" s="21"/>
      <c r="SCA1" s="21"/>
      <c r="SCB1" s="21"/>
      <c r="SCC1" s="21"/>
      <c r="SCD1" s="21"/>
      <c r="SCE1" s="21"/>
      <c r="SCF1" s="21"/>
      <c r="SCG1" s="21"/>
      <c r="SCH1" s="21"/>
      <c r="SCI1" s="21"/>
      <c r="SCJ1" s="21"/>
      <c r="SCK1" s="21"/>
      <c r="SCL1" s="21"/>
      <c r="SCM1" s="21"/>
      <c r="SCN1" s="21"/>
      <c r="SCO1" s="21"/>
      <c r="SCP1" s="21"/>
      <c r="SCQ1" s="21"/>
      <c r="SCR1" s="21"/>
      <c r="SCS1" s="21"/>
      <c r="SCT1" s="21"/>
      <c r="SCU1" s="21"/>
      <c r="SCV1" s="21"/>
      <c r="SCW1" s="21"/>
      <c r="SCX1" s="21"/>
      <c r="SCY1" s="21"/>
      <c r="SCZ1" s="21"/>
      <c r="SDA1" s="21"/>
      <c r="SDB1" s="21"/>
      <c r="SDC1" s="21"/>
      <c r="SDD1" s="21"/>
      <c r="SDE1" s="21"/>
      <c r="SDF1" s="21"/>
      <c r="SDG1" s="21"/>
      <c r="SDH1" s="21"/>
      <c r="SDI1" s="21"/>
      <c r="SDJ1" s="21"/>
      <c r="SDK1" s="21"/>
      <c r="SDL1" s="21"/>
      <c r="SDM1" s="21"/>
      <c r="SDN1" s="21"/>
      <c r="SDO1" s="21"/>
      <c r="SDP1" s="21"/>
      <c r="SDQ1" s="21"/>
      <c r="SDR1" s="21"/>
      <c r="SDS1" s="21"/>
      <c r="SDT1" s="21"/>
      <c r="SDU1" s="21"/>
      <c r="SDV1" s="21"/>
      <c r="SDW1" s="21"/>
      <c r="SDX1" s="21"/>
      <c r="SDY1" s="21"/>
      <c r="SDZ1" s="21"/>
      <c r="SEA1" s="21"/>
      <c r="SEB1" s="21"/>
      <c r="SEC1" s="21"/>
      <c r="SED1" s="21"/>
      <c r="SEE1" s="21"/>
      <c r="SEF1" s="21"/>
      <c r="SEG1" s="21"/>
      <c r="SEH1" s="21"/>
      <c r="SEI1" s="21"/>
      <c r="SEJ1" s="21"/>
      <c r="SEK1" s="21"/>
      <c r="SEL1" s="21"/>
      <c r="SEM1" s="21"/>
      <c r="SEN1" s="21"/>
      <c r="SEO1" s="21"/>
      <c r="SEP1" s="21"/>
      <c r="SEQ1" s="21"/>
      <c r="SER1" s="21"/>
      <c r="SES1" s="21"/>
      <c r="SET1" s="21"/>
      <c r="SEU1" s="21"/>
      <c r="SEV1" s="21"/>
      <c r="SEW1" s="21"/>
      <c r="SEX1" s="21"/>
      <c r="SEY1" s="21"/>
      <c r="SEZ1" s="21"/>
      <c r="SFA1" s="21"/>
      <c r="SFB1" s="21"/>
      <c r="SFC1" s="21"/>
      <c r="SFD1" s="21"/>
      <c r="SFE1" s="21"/>
      <c r="SFF1" s="21"/>
      <c r="SFG1" s="21"/>
      <c r="SFH1" s="21"/>
      <c r="SFI1" s="21"/>
      <c r="SFJ1" s="21"/>
      <c r="SFK1" s="21"/>
      <c r="SFL1" s="21"/>
      <c r="SFM1" s="21"/>
      <c r="SFN1" s="21"/>
      <c r="SFO1" s="21"/>
      <c r="SFP1" s="21"/>
      <c r="SFQ1" s="21"/>
      <c r="SFR1" s="21"/>
      <c r="SFS1" s="21"/>
      <c r="SFT1" s="21"/>
      <c r="SFU1" s="21"/>
      <c r="SFV1" s="21"/>
      <c r="SFW1" s="21"/>
      <c r="SFX1" s="21"/>
      <c r="SFY1" s="21"/>
      <c r="SFZ1" s="21"/>
      <c r="SGA1" s="21"/>
      <c r="SGB1" s="21"/>
      <c r="SGC1" s="21"/>
      <c r="SGD1" s="21"/>
      <c r="SGE1" s="21"/>
      <c r="SGF1" s="21"/>
      <c r="SGG1" s="21"/>
      <c r="SGH1" s="21"/>
      <c r="SGI1" s="21"/>
      <c r="SGJ1" s="21"/>
      <c r="SGK1" s="21"/>
      <c r="SGL1" s="21"/>
      <c r="SGM1" s="21"/>
      <c r="SGN1" s="21"/>
      <c r="SGO1" s="21"/>
      <c r="SGP1" s="21"/>
      <c r="SGQ1" s="21"/>
      <c r="SGR1" s="21"/>
      <c r="SGS1" s="21"/>
      <c r="SGT1" s="21"/>
      <c r="SGU1" s="21"/>
      <c r="SGV1" s="21"/>
      <c r="SGW1" s="21"/>
      <c r="SGX1" s="21"/>
      <c r="SGY1" s="21"/>
      <c r="SGZ1" s="21"/>
      <c r="SHA1" s="21"/>
      <c r="SHB1" s="21"/>
      <c r="SHC1" s="21"/>
      <c r="SHD1" s="21"/>
      <c r="SHE1" s="21"/>
      <c r="SHF1" s="21"/>
      <c r="SHG1" s="21"/>
      <c r="SHH1" s="21"/>
      <c r="SHI1" s="21"/>
      <c r="SHJ1" s="21"/>
      <c r="SHK1" s="21"/>
      <c r="SHL1" s="21"/>
      <c r="SHM1" s="21"/>
      <c r="SHN1" s="21"/>
      <c r="SHO1" s="21"/>
      <c r="SHP1" s="21"/>
      <c r="SHQ1" s="21"/>
      <c r="SHR1" s="21"/>
      <c r="SHS1" s="21"/>
      <c r="SHT1" s="21"/>
      <c r="SHU1" s="21"/>
      <c r="SHV1" s="21"/>
      <c r="SHW1" s="21"/>
      <c r="SHX1" s="21"/>
      <c r="SHY1" s="21"/>
      <c r="SHZ1" s="21"/>
      <c r="SIA1" s="21"/>
      <c r="SIB1" s="21"/>
      <c r="SIC1" s="21"/>
      <c r="SID1" s="21"/>
      <c r="SIE1" s="21"/>
      <c r="SIF1" s="21"/>
      <c r="SIG1" s="21"/>
      <c r="SIH1" s="21"/>
      <c r="SII1" s="21"/>
      <c r="SIJ1" s="21"/>
      <c r="SIK1" s="21"/>
      <c r="SIL1" s="21"/>
      <c r="SIM1" s="21"/>
      <c r="SIN1" s="21"/>
      <c r="SIO1" s="21"/>
      <c r="SIP1" s="21"/>
      <c r="SIQ1" s="21"/>
      <c r="SIR1" s="21"/>
      <c r="SIS1" s="21"/>
      <c r="SIT1" s="21"/>
      <c r="SIU1" s="21"/>
      <c r="SIV1" s="21"/>
      <c r="SIW1" s="21"/>
      <c r="SIX1" s="21"/>
      <c r="SIY1" s="21"/>
      <c r="SIZ1" s="21"/>
      <c r="SJA1" s="21"/>
      <c r="SJB1" s="21"/>
      <c r="SJC1" s="21"/>
      <c r="SJD1" s="21"/>
      <c r="SJE1" s="21"/>
      <c r="SJF1" s="21"/>
      <c r="SJG1" s="21"/>
      <c r="SJH1" s="21"/>
      <c r="SJI1" s="21"/>
      <c r="SJJ1" s="21"/>
      <c r="SJK1" s="21"/>
      <c r="SJL1" s="21"/>
      <c r="SJM1" s="21"/>
      <c r="SJN1" s="21"/>
      <c r="SJO1" s="21"/>
      <c r="SJP1" s="21"/>
      <c r="SJQ1" s="21"/>
      <c r="SJR1" s="21"/>
      <c r="SJS1" s="21"/>
      <c r="SJT1" s="21"/>
      <c r="SJU1" s="21"/>
      <c r="SJV1" s="21"/>
      <c r="SJW1" s="21"/>
      <c r="SJX1" s="21"/>
      <c r="SJY1" s="21"/>
      <c r="SJZ1" s="21"/>
      <c r="SKA1" s="21"/>
      <c r="SKB1" s="21"/>
      <c r="SKC1" s="21"/>
      <c r="SKD1" s="21"/>
      <c r="SKE1" s="21"/>
      <c r="SKF1" s="21"/>
      <c r="SKG1" s="21"/>
      <c r="SKH1" s="21"/>
      <c r="SKI1" s="21"/>
      <c r="SKJ1" s="21"/>
      <c r="SKK1" s="21"/>
      <c r="SKL1" s="21"/>
      <c r="SKM1" s="21"/>
      <c r="SKN1" s="21"/>
      <c r="SKO1" s="21"/>
      <c r="SKP1" s="21"/>
      <c r="SKQ1" s="21"/>
      <c r="SKR1" s="21"/>
      <c r="SKS1" s="21"/>
      <c r="SKT1" s="21"/>
      <c r="SKU1" s="21"/>
      <c r="SKV1" s="21"/>
      <c r="SKW1" s="21"/>
      <c r="SKX1" s="21"/>
      <c r="SKY1" s="21"/>
      <c r="SKZ1" s="21"/>
      <c r="SLA1" s="21"/>
      <c r="SLB1" s="21"/>
      <c r="SLC1" s="21"/>
      <c r="SLD1" s="21"/>
      <c r="SLE1" s="21"/>
      <c r="SLF1" s="21"/>
      <c r="SLG1" s="21"/>
      <c r="SLH1" s="21"/>
      <c r="SLI1" s="21"/>
      <c r="SLJ1" s="21"/>
      <c r="SLK1" s="21"/>
      <c r="SLL1" s="21"/>
      <c r="SLM1" s="21"/>
      <c r="SLN1" s="21"/>
      <c r="SLO1" s="21"/>
      <c r="SLP1" s="21"/>
      <c r="SLQ1" s="21"/>
      <c r="SLR1" s="21"/>
      <c r="SLS1" s="21"/>
      <c r="SLT1" s="21"/>
      <c r="SLU1" s="21"/>
      <c r="SLV1" s="21"/>
      <c r="SLW1" s="21"/>
      <c r="SLX1" s="21"/>
      <c r="SLY1" s="21"/>
      <c r="SLZ1" s="21"/>
      <c r="SMA1" s="21"/>
      <c r="SMB1" s="21"/>
      <c r="SMC1" s="21"/>
      <c r="SMD1" s="21"/>
      <c r="SME1" s="21"/>
      <c r="SMF1" s="21"/>
      <c r="SMG1" s="21"/>
      <c r="SMH1" s="21"/>
      <c r="SMI1" s="21"/>
      <c r="SMJ1" s="21"/>
      <c r="SMK1" s="21"/>
      <c r="SML1" s="21"/>
      <c r="SMM1" s="21"/>
      <c r="SMN1" s="21"/>
      <c r="SMO1" s="21"/>
      <c r="SMP1" s="21"/>
      <c r="SMQ1" s="21"/>
      <c r="SMR1" s="21"/>
      <c r="SMS1" s="21"/>
      <c r="SMT1" s="21"/>
      <c r="SMU1" s="21"/>
      <c r="SMV1" s="21"/>
      <c r="SMW1" s="21"/>
      <c r="SMX1" s="21"/>
      <c r="SMY1" s="21"/>
      <c r="SMZ1" s="21"/>
      <c r="SNA1" s="21"/>
      <c r="SNB1" s="21"/>
      <c r="SNC1" s="21"/>
      <c r="SND1" s="21"/>
      <c r="SNE1" s="21"/>
      <c r="SNF1" s="21"/>
      <c r="SNG1" s="21"/>
      <c r="SNH1" s="21"/>
      <c r="SNI1" s="21"/>
      <c r="SNJ1" s="21"/>
      <c r="SNK1" s="21"/>
      <c r="SNL1" s="21"/>
      <c r="SNM1" s="21"/>
      <c r="SNN1" s="21"/>
      <c r="SNO1" s="21"/>
      <c r="SNP1" s="21"/>
      <c r="SNQ1" s="21"/>
      <c r="SNR1" s="21"/>
      <c r="SNS1" s="21"/>
      <c r="SNT1" s="21"/>
      <c r="SNU1" s="21"/>
      <c r="SNV1" s="21"/>
      <c r="SNW1" s="21"/>
      <c r="SNX1" s="21"/>
      <c r="SNY1" s="21"/>
      <c r="SNZ1" s="21"/>
      <c r="SOA1" s="21"/>
      <c r="SOB1" s="21"/>
      <c r="SOC1" s="21"/>
      <c r="SOD1" s="21"/>
      <c r="SOE1" s="21"/>
      <c r="SOF1" s="21"/>
      <c r="SOG1" s="21"/>
      <c r="SOH1" s="21"/>
      <c r="SOI1" s="21"/>
      <c r="SOJ1" s="21"/>
      <c r="SOK1" s="21"/>
      <c r="SOL1" s="21"/>
      <c r="SOM1" s="21"/>
      <c r="SON1" s="21"/>
      <c r="SOO1" s="21"/>
      <c r="SOP1" s="21"/>
      <c r="SOQ1" s="21"/>
      <c r="SOR1" s="21"/>
      <c r="SOS1" s="21"/>
      <c r="SOT1" s="21"/>
      <c r="SOU1" s="21"/>
      <c r="SOV1" s="21"/>
      <c r="SOW1" s="21"/>
      <c r="SOX1" s="21"/>
      <c r="SOY1" s="21"/>
      <c r="SOZ1" s="21"/>
      <c r="SPA1" s="21"/>
      <c r="SPB1" s="21"/>
      <c r="SPC1" s="21"/>
      <c r="SPD1" s="21"/>
      <c r="SPE1" s="21"/>
      <c r="SPF1" s="21"/>
      <c r="SPG1" s="21"/>
      <c r="SPH1" s="21"/>
      <c r="SPI1" s="21"/>
      <c r="SPJ1" s="21"/>
      <c r="SPK1" s="21"/>
      <c r="SPL1" s="21"/>
      <c r="SPM1" s="21"/>
      <c r="SPN1" s="21"/>
      <c r="SPO1" s="21"/>
      <c r="SPP1" s="21"/>
      <c r="SPQ1" s="21"/>
      <c r="SPR1" s="21"/>
      <c r="SPS1" s="21"/>
      <c r="SPT1" s="21"/>
      <c r="SPU1" s="21"/>
      <c r="SPV1" s="21"/>
      <c r="SPW1" s="21"/>
      <c r="SPX1" s="21"/>
      <c r="SPY1" s="21"/>
      <c r="SPZ1" s="21"/>
      <c r="SQA1" s="21"/>
      <c r="SQB1" s="21"/>
      <c r="SQC1" s="21"/>
      <c r="SQD1" s="21"/>
      <c r="SQE1" s="21"/>
      <c r="SQF1" s="21"/>
      <c r="SQG1" s="21"/>
      <c r="SQH1" s="21"/>
      <c r="SQI1" s="21"/>
      <c r="SQJ1" s="21"/>
      <c r="SQK1" s="21"/>
      <c r="SQL1" s="21"/>
      <c r="SQM1" s="21"/>
      <c r="SQN1" s="21"/>
      <c r="SQO1" s="21"/>
      <c r="SQP1" s="21"/>
      <c r="SQQ1" s="21"/>
      <c r="SQR1" s="21"/>
      <c r="SQS1" s="21"/>
      <c r="SQT1" s="21"/>
      <c r="SQU1" s="21"/>
      <c r="SQV1" s="21"/>
      <c r="SQW1" s="21"/>
      <c r="SQX1" s="21"/>
      <c r="SQY1" s="21"/>
      <c r="SQZ1" s="21"/>
      <c r="SRA1" s="21"/>
      <c r="SRB1" s="21"/>
      <c r="SRC1" s="21"/>
      <c r="SRD1" s="21"/>
      <c r="SRE1" s="21"/>
      <c r="SRF1" s="21"/>
      <c r="SRG1" s="21"/>
      <c r="SRH1" s="21"/>
      <c r="SRI1" s="21"/>
      <c r="SRJ1" s="21"/>
      <c r="SRK1" s="21"/>
      <c r="SRL1" s="21"/>
      <c r="SRM1" s="21"/>
      <c r="SRN1" s="21"/>
      <c r="SRO1" s="21"/>
      <c r="SRP1" s="21"/>
      <c r="SRQ1" s="21"/>
      <c r="SRR1" s="21"/>
      <c r="SRS1" s="21"/>
      <c r="SRT1" s="21"/>
      <c r="SRU1" s="21"/>
      <c r="SRV1" s="21"/>
      <c r="SRW1" s="21"/>
      <c r="SRX1" s="21"/>
      <c r="SRY1" s="21"/>
      <c r="SRZ1" s="21"/>
      <c r="SSA1" s="21"/>
      <c r="SSB1" s="21"/>
      <c r="SSC1" s="21"/>
      <c r="SSD1" s="21"/>
      <c r="SSE1" s="21"/>
      <c r="SSF1" s="21"/>
      <c r="SSG1" s="21"/>
      <c r="SSH1" s="21"/>
      <c r="SSI1" s="21"/>
      <c r="SSJ1" s="21"/>
      <c r="SSK1" s="21"/>
      <c r="SSL1" s="21"/>
      <c r="SSM1" s="21"/>
      <c r="SSN1" s="21"/>
      <c r="SSO1" s="21"/>
      <c r="SSP1" s="21"/>
      <c r="SSQ1" s="21"/>
      <c r="SSR1" s="21"/>
      <c r="SSS1" s="21"/>
      <c r="SST1" s="21"/>
      <c r="SSU1" s="21"/>
      <c r="SSV1" s="21"/>
      <c r="SSW1" s="21"/>
      <c r="SSX1" s="21"/>
      <c r="SSY1" s="21"/>
      <c r="SSZ1" s="21"/>
      <c r="STA1" s="21"/>
      <c r="STB1" s="21"/>
      <c r="STC1" s="21"/>
      <c r="STD1" s="21"/>
      <c r="STE1" s="21"/>
      <c r="STF1" s="21"/>
      <c r="STG1" s="21"/>
      <c r="STH1" s="21"/>
      <c r="STI1" s="21"/>
      <c r="STJ1" s="21"/>
      <c r="STK1" s="21"/>
      <c r="STL1" s="21"/>
      <c r="STM1" s="21"/>
      <c r="STN1" s="21"/>
      <c r="STO1" s="21"/>
      <c r="STP1" s="21"/>
      <c r="STQ1" s="21"/>
      <c r="STR1" s="21"/>
      <c r="STS1" s="21"/>
      <c r="STT1" s="21"/>
      <c r="STU1" s="21"/>
      <c r="STV1" s="21"/>
      <c r="STW1" s="21"/>
      <c r="STX1" s="21"/>
      <c r="STY1" s="21"/>
      <c r="STZ1" s="21"/>
      <c r="SUA1" s="21"/>
      <c r="SUB1" s="21"/>
      <c r="SUC1" s="21"/>
      <c r="SUD1" s="21"/>
      <c r="SUE1" s="21"/>
      <c r="SUF1" s="21"/>
      <c r="SUG1" s="21"/>
      <c r="SUH1" s="21"/>
      <c r="SUI1" s="21"/>
      <c r="SUJ1" s="21"/>
      <c r="SUK1" s="21"/>
      <c r="SUL1" s="21"/>
      <c r="SUM1" s="21"/>
      <c r="SUN1" s="21"/>
      <c r="SUO1" s="21"/>
      <c r="SUP1" s="21"/>
      <c r="SUQ1" s="21"/>
      <c r="SUR1" s="21"/>
      <c r="SUS1" s="21"/>
      <c r="SUT1" s="21"/>
      <c r="SUU1" s="21"/>
      <c r="SUV1" s="21"/>
      <c r="SUW1" s="21"/>
      <c r="SUX1" s="21"/>
      <c r="SUY1" s="21"/>
      <c r="SUZ1" s="21"/>
      <c r="SVA1" s="21"/>
      <c r="SVB1" s="21"/>
      <c r="SVC1" s="21"/>
      <c r="SVD1" s="21"/>
      <c r="SVE1" s="21"/>
      <c r="SVF1" s="21"/>
      <c r="SVG1" s="21"/>
      <c r="SVH1" s="21"/>
      <c r="SVI1" s="21"/>
      <c r="SVJ1" s="21"/>
      <c r="SVK1" s="21"/>
      <c r="SVL1" s="21"/>
      <c r="SVM1" s="21"/>
      <c r="SVN1" s="21"/>
      <c r="SVO1" s="21"/>
      <c r="SVP1" s="21"/>
      <c r="SVQ1" s="21"/>
      <c r="SVR1" s="21"/>
      <c r="SVS1" s="21"/>
      <c r="SVT1" s="21"/>
      <c r="SVU1" s="21"/>
      <c r="SVV1" s="21"/>
      <c r="SVW1" s="21"/>
      <c r="SVX1" s="21"/>
      <c r="SVY1" s="21"/>
      <c r="SVZ1" s="21"/>
      <c r="SWA1" s="21"/>
      <c r="SWB1" s="21"/>
      <c r="SWC1" s="21"/>
      <c r="SWD1" s="21"/>
      <c r="SWE1" s="21"/>
      <c r="SWF1" s="21"/>
      <c r="SWG1" s="21"/>
      <c r="SWH1" s="21"/>
      <c r="SWI1" s="21"/>
      <c r="SWJ1" s="21"/>
      <c r="SWK1" s="21"/>
      <c r="SWL1" s="21"/>
      <c r="SWM1" s="21"/>
      <c r="SWN1" s="21"/>
      <c r="SWO1" s="21"/>
      <c r="SWP1" s="21"/>
      <c r="SWQ1" s="21"/>
      <c r="SWR1" s="21"/>
      <c r="SWS1" s="21"/>
      <c r="SWT1" s="21"/>
      <c r="SWU1" s="21"/>
      <c r="SWV1" s="21"/>
      <c r="SWW1" s="21"/>
      <c r="SWX1" s="21"/>
      <c r="SWY1" s="21"/>
      <c r="SWZ1" s="21"/>
      <c r="SXA1" s="21"/>
      <c r="SXB1" s="21"/>
      <c r="SXC1" s="21"/>
      <c r="SXD1" s="21"/>
      <c r="SXE1" s="21"/>
      <c r="SXF1" s="21"/>
      <c r="SXG1" s="21"/>
      <c r="SXH1" s="21"/>
      <c r="SXI1" s="21"/>
      <c r="SXJ1" s="21"/>
      <c r="SXK1" s="21"/>
      <c r="SXL1" s="21"/>
      <c r="SXM1" s="21"/>
      <c r="SXN1" s="21"/>
      <c r="SXO1" s="21"/>
      <c r="SXP1" s="21"/>
      <c r="SXQ1" s="21"/>
      <c r="SXR1" s="21"/>
      <c r="SXS1" s="21"/>
      <c r="SXT1" s="21"/>
      <c r="SXU1" s="21"/>
      <c r="SXV1" s="21"/>
      <c r="SXW1" s="21"/>
      <c r="SXX1" s="21"/>
      <c r="SXY1" s="21"/>
      <c r="SXZ1" s="21"/>
      <c r="SYA1" s="21"/>
      <c r="SYB1" s="21"/>
      <c r="SYC1" s="21"/>
      <c r="SYD1" s="21"/>
      <c r="SYE1" s="21"/>
      <c r="SYF1" s="21"/>
      <c r="SYG1" s="21"/>
      <c r="SYH1" s="21"/>
      <c r="SYI1" s="21"/>
      <c r="SYJ1" s="21"/>
      <c r="SYK1" s="21"/>
      <c r="SYL1" s="21"/>
      <c r="SYM1" s="21"/>
      <c r="SYN1" s="21"/>
      <c r="SYO1" s="21"/>
      <c r="SYP1" s="21"/>
      <c r="SYQ1" s="21"/>
      <c r="SYR1" s="21"/>
      <c r="SYS1" s="21"/>
      <c r="SYT1" s="21"/>
      <c r="SYU1" s="21"/>
      <c r="SYV1" s="21"/>
      <c r="SYW1" s="21"/>
      <c r="SYX1" s="21"/>
      <c r="SYY1" s="21"/>
      <c r="SYZ1" s="21"/>
      <c r="SZA1" s="21"/>
      <c r="SZB1" s="21"/>
      <c r="SZC1" s="21"/>
      <c r="SZD1" s="21"/>
      <c r="SZE1" s="21"/>
      <c r="SZF1" s="21"/>
      <c r="SZG1" s="21"/>
      <c r="SZH1" s="21"/>
      <c r="SZI1" s="21"/>
      <c r="SZJ1" s="21"/>
      <c r="SZK1" s="21"/>
      <c r="SZL1" s="21"/>
      <c r="SZM1" s="21"/>
      <c r="SZN1" s="21"/>
      <c r="SZO1" s="21"/>
      <c r="SZP1" s="21"/>
      <c r="SZQ1" s="21"/>
      <c r="SZR1" s="21"/>
      <c r="SZS1" s="21"/>
      <c r="SZT1" s="21"/>
      <c r="SZU1" s="21"/>
      <c r="SZV1" s="21"/>
      <c r="SZW1" s="21"/>
      <c r="SZX1" s="21"/>
      <c r="SZY1" s="21"/>
      <c r="SZZ1" s="21"/>
      <c r="TAA1" s="21"/>
      <c r="TAB1" s="21"/>
      <c r="TAC1" s="21"/>
      <c r="TAD1" s="21"/>
      <c r="TAE1" s="21"/>
      <c r="TAF1" s="21"/>
      <c r="TAG1" s="21"/>
      <c r="TAH1" s="21"/>
      <c r="TAI1" s="21"/>
      <c r="TAJ1" s="21"/>
      <c r="TAK1" s="21"/>
      <c r="TAL1" s="21"/>
      <c r="TAM1" s="21"/>
      <c r="TAN1" s="21"/>
      <c r="TAO1" s="21"/>
      <c r="TAP1" s="21"/>
      <c r="TAQ1" s="21"/>
      <c r="TAR1" s="21"/>
      <c r="TAS1" s="21"/>
      <c r="TAT1" s="21"/>
      <c r="TAU1" s="21"/>
      <c r="TAV1" s="21"/>
      <c r="TAW1" s="21"/>
      <c r="TAX1" s="21"/>
      <c r="TAY1" s="21"/>
      <c r="TAZ1" s="21"/>
      <c r="TBA1" s="21"/>
      <c r="TBB1" s="21"/>
      <c r="TBC1" s="21"/>
      <c r="TBD1" s="21"/>
      <c r="TBE1" s="21"/>
      <c r="TBF1" s="21"/>
      <c r="TBG1" s="21"/>
      <c r="TBH1" s="21"/>
      <c r="TBI1" s="21"/>
      <c r="TBJ1" s="21"/>
      <c r="TBK1" s="21"/>
      <c r="TBL1" s="21"/>
      <c r="TBM1" s="21"/>
      <c r="TBN1" s="21"/>
      <c r="TBO1" s="21"/>
      <c r="TBP1" s="21"/>
      <c r="TBQ1" s="21"/>
      <c r="TBR1" s="21"/>
      <c r="TBS1" s="21"/>
      <c r="TBT1" s="21"/>
      <c r="TBU1" s="21"/>
      <c r="TBV1" s="21"/>
      <c r="TBW1" s="21"/>
      <c r="TBX1" s="21"/>
      <c r="TBY1" s="21"/>
      <c r="TBZ1" s="21"/>
      <c r="TCA1" s="21"/>
      <c r="TCB1" s="21"/>
      <c r="TCC1" s="21"/>
      <c r="TCD1" s="21"/>
      <c r="TCE1" s="21"/>
      <c r="TCF1" s="21"/>
      <c r="TCG1" s="21"/>
      <c r="TCH1" s="21"/>
      <c r="TCI1" s="21"/>
      <c r="TCJ1" s="21"/>
      <c r="TCK1" s="21"/>
      <c r="TCL1" s="21"/>
      <c r="TCM1" s="21"/>
      <c r="TCN1" s="21"/>
      <c r="TCO1" s="21"/>
      <c r="TCP1" s="21"/>
      <c r="TCQ1" s="21"/>
      <c r="TCR1" s="21"/>
      <c r="TCS1" s="21"/>
      <c r="TCT1" s="21"/>
      <c r="TCU1" s="21"/>
      <c r="TCV1" s="21"/>
      <c r="TCW1" s="21"/>
      <c r="TCX1" s="21"/>
      <c r="TCY1" s="21"/>
      <c r="TCZ1" s="21"/>
      <c r="TDA1" s="21"/>
      <c r="TDB1" s="21"/>
      <c r="TDC1" s="21"/>
      <c r="TDD1" s="21"/>
      <c r="TDE1" s="21"/>
      <c r="TDF1" s="21"/>
      <c r="TDG1" s="21"/>
      <c r="TDH1" s="21"/>
      <c r="TDI1" s="21"/>
      <c r="TDJ1" s="21"/>
      <c r="TDK1" s="21"/>
      <c r="TDL1" s="21"/>
      <c r="TDM1" s="21"/>
      <c r="TDN1" s="21"/>
      <c r="TDO1" s="21"/>
      <c r="TDP1" s="21"/>
      <c r="TDQ1" s="21"/>
      <c r="TDR1" s="21"/>
      <c r="TDS1" s="21"/>
      <c r="TDT1" s="21"/>
      <c r="TDU1" s="21"/>
      <c r="TDV1" s="21"/>
      <c r="TDW1" s="21"/>
      <c r="TDX1" s="21"/>
      <c r="TDY1" s="21"/>
      <c r="TDZ1" s="21"/>
      <c r="TEA1" s="21"/>
      <c r="TEB1" s="21"/>
      <c r="TEC1" s="21"/>
      <c r="TED1" s="21"/>
      <c r="TEE1" s="21"/>
      <c r="TEF1" s="21"/>
      <c r="TEG1" s="21"/>
      <c r="TEH1" s="21"/>
      <c r="TEI1" s="21"/>
      <c r="TEJ1" s="21"/>
      <c r="TEK1" s="21"/>
      <c r="TEL1" s="21"/>
      <c r="TEM1" s="21"/>
      <c r="TEN1" s="21"/>
      <c r="TEO1" s="21"/>
      <c r="TEP1" s="21"/>
      <c r="TEQ1" s="21"/>
      <c r="TER1" s="21"/>
      <c r="TES1" s="21"/>
      <c r="TET1" s="21"/>
      <c r="TEU1" s="21"/>
      <c r="TEV1" s="21"/>
      <c r="TEW1" s="21"/>
      <c r="TEX1" s="21"/>
      <c r="TEY1" s="21"/>
      <c r="TEZ1" s="21"/>
      <c r="TFA1" s="21"/>
      <c r="TFB1" s="21"/>
      <c r="TFC1" s="21"/>
      <c r="TFD1" s="21"/>
      <c r="TFE1" s="21"/>
      <c r="TFF1" s="21"/>
      <c r="TFG1" s="21"/>
      <c r="TFH1" s="21"/>
      <c r="TFI1" s="21"/>
      <c r="TFJ1" s="21"/>
      <c r="TFK1" s="21"/>
      <c r="TFL1" s="21"/>
      <c r="TFM1" s="21"/>
      <c r="TFN1" s="21"/>
      <c r="TFO1" s="21"/>
      <c r="TFP1" s="21"/>
      <c r="TFQ1" s="21"/>
      <c r="TFR1" s="21"/>
      <c r="TFS1" s="21"/>
      <c r="TFT1" s="21"/>
      <c r="TFU1" s="21"/>
      <c r="TFV1" s="21"/>
      <c r="TFW1" s="21"/>
      <c r="TFX1" s="21"/>
      <c r="TFY1" s="21"/>
      <c r="TFZ1" s="21"/>
      <c r="TGA1" s="21"/>
      <c r="TGB1" s="21"/>
      <c r="TGC1" s="21"/>
      <c r="TGD1" s="21"/>
      <c r="TGE1" s="21"/>
      <c r="TGF1" s="21"/>
      <c r="TGG1" s="21"/>
      <c r="TGH1" s="21"/>
      <c r="TGI1" s="21"/>
      <c r="TGJ1" s="21"/>
      <c r="TGK1" s="21"/>
      <c r="TGL1" s="21"/>
      <c r="TGM1" s="21"/>
      <c r="TGN1" s="21"/>
      <c r="TGO1" s="21"/>
      <c r="TGP1" s="21"/>
      <c r="TGQ1" s="21"/>
      <c r="TGR1" s="21"/>
      <c r="TGS1" s="21"/>
      <c r="TGT1" s="21"/>
      <c r="TGU1" s="21"/>
      <c r="TGV1" s="21"/>
      <c r="TGW1" s="21"/>
      <c r="TGX1" s="21"/>
      <c r="TGY1" s="21"/>
      <c r="TGZ1" s="21"/>
      <c r="THA1" s="21"/>
      <c r="THB1" s="21"/>
      <c r="THC1" s="21"/>
      <c r="THD1" s="21"/>
      <c r="THE1" s="21"/>
      <c r="THF1" s="21"/>
      <c r="THG1" s="21"/>
      <c r="THH1" s="21"/>
      <c r="THI1" s="21"/>
      <c r="THJ1" s="21"/>
      <c r="THK1" s="21"/>
      <c r="THL1" s="21"/>
      <c r="THM1" s="21"/>
      <c r="THN1" s="21"/>
      <c r="THO1" s="21"/>
      <c r="THP1" s="21"/>
      <c r="THQ1" s="21"/>
      <c r="THR1" s="21"/>
      <c r="THS1" s="21"/>
      <c r="THT1" s="21"/>
      <c r="THU1" s="21"/>
      <c r="THV1" s="21"/>
      <c r="THW1" s="21"/>
      <c r="THX1" s="21"/>
      <c r="THY1" s="21"/>
      <c r="THZ1" s="21"/>
      <c r="TIA1" s="21"/>
      <c r="TIB1" s="21"/>
      <c r="TIC1" s="21"/>
      <c r="TID1" s="21"/>
      <c r="TIE1" s="21"/>
      <c r="TIF1" s="21"/>
      <c r="TIG1" s="21"/>
      <c r="TIH1" s="21"/>
      <c r="TII1" s="21"/>
      <c r="TIJ1" s="21"/>
      <c r="TIK1" s="21"/>
      <c r="TIL1" s="21"/>
      <c r="TIM1" s="21"/>
      <c r="TIN1" s="21"/>
      <c r="TIO1" s="21"/>
      <c r="TIP1" s="21"/>
      <c r="TIQ1" s="21"/>
      <c r="TIR1" s="21"/>
      <c r="TIS1" s="21"/>
      <c r="TIT1" s="21"/>
      <c r="TIU1" s="21"/>
      <c r="TIV1" s="21"/>
      <c r="TIW1" s="21"/>
      <c r="TIX1" s="21"/>
      <c r="TIY1" s="21"/>
      <c r="TIZ1" s="21"/>
      <c r="TJA1" s="21"/>
      <c r="TJB1" s="21"/>
      <c r="TJC1" s="21"/>
      <c r="TJD1" s="21"/>
      <c r="TJE1" s="21"/>
      <c r="TJF1" s="21"/>
      <c r="TJG1" s="21"/>
      <c r="TJH1" s="21"/>
      <c r="TJI1" s="21"/>
      <c r="TJJ1" s="21"/>
      <c r="TJK1" s="21"/>
      <c r="TJL1" s="21"/>
      <c r="TJM1" s="21"/>
      <c r="TJN1" s="21"/>
      <c r="TJO1" s="21"/>
      <c r="TJP1" s="21"/>
      <c r="TJQ1" s="21"/>
      <c r="TJR1" s="21"/>
      <c r="TJS1" s="21"/>
      <c r="TJT1" s="21"/>
      <c r="TJU1" s="21"/>
      <c r="TJV1" s="21"/>
      <c r="TJW1" s="21"/>
      <c r="TJX1" s="21"/>
      <c r="TJY1" s="21"/>
      <c r="TJZ1" s="21"/>
      <c r="TKA1" s="21"/>
      <c r="TKB1" s="21"/>
      <c r="TKC1" s="21"/>
      <c r="TKD1" s="21"/>
      <c r="TKE1" s="21"/>
      <c r="TKF1" s="21"/>
      <c r="TKG1" s="21"/>
      <c r="TKH1" s="21"/>
      <c r="TKI1" s="21"/>
      <c r="TKJ1" s="21"/>
      <c r="TKK1" s="21"/>
      <c r="TKL1" s="21"/>
      <c r="TKM1" s="21"/>
      <c r="TKN1" s="21"/>
      <c r="TKO1" s="21"/>
      <c r="TKP1" s="21"/>
      <c r="TKQ1" s="21"/>
      <c r="TKR1" s="21"/>
      <c r="TKS1" s="21"/>
      <c r="TKT1" s="21"/>
      <c r="TKU1" s="21"/>
      <c r="TKV1" s="21"/>
      <c r="TKW1" s="21"/>
      <c r="TKX1" s="21"/>
      <c r="TKY1" s="21"/>
      <c r="TKZ1" s="21"/>
      <c r="TLA1" s="21"/>
      <c r="TLB1" s="21"/>
      <c r="TLC1" s="21"/>
      <c r="TLD1" s="21"/>
      <c r="TLE1" s="21"/>
      <c r="TLF1" s="21"/>
      <c r="TLG1" s="21"/>
      <c r="TLH1" s="21"/>
      <c r="TLI1" s="21"/>
      <c r="TLJ1" s="21"/>
      <c r="TLK1" s="21"/>
      <c r="TLL1" s="21"/>
      <c r="TLM1" s="21"/>
      <c r="TLN1" s="21"/>
      <c r="TLO1" s="21"/>
      <c r="TLP1" s="21"/>
      <c r="TLQ1" s="21"/>
      <c r="TLR1" s="21"/>
      <c r="TLS1" s="21"/>
      <c r="TLT1" s="21"/>
      <c r="TLU1" s="21"/>
      <c r="TLV1" s="21"/>
      <c r="TLW1" s="21"/>
      <c r="TLX1" s="21"/>
      <c r="TLY1" s="21"/>
      <c r="TLZ1" s="21"/>
      <c r="TMA1" s="21"/>
      <c r="TMB1" s="21"/>
      <c r="TMC1" s="21"/>
      <c r="TMD1" s="21"/>
      <c r="TME1" s="21"/>
      <c r="TMF1" s="21"/>
      <c r="TMG1" s="21"/>
      <c r="TMH1" s="21"/>
      <c r="TMI1" s="21"/>
      <c r="TMJ1" s="21"/>
      <c r="TMK1" s="21"/>
      <c r="TML1" s="21"/>
      <c r="TMM1" s="21"/>
      <c r="TMN1" s="21"/>
      <c r="TMO1" s="21"/>
      <c r="TMP1" s="21"/>
      <c r="TMQ1" s="21"/>
      <c r="TMR1" s="21"/>
      <c r="TMS1" s="21"/>
      <c r="TMT1" s="21"/>
      <c r="TMU1" s="21"/>
      <c r="TMV1" s="21"/>
      <c r="TMW1" s="21"/>
      <c r="TMX1" s="21"/>
      <c r="TMY1" s="21"/>
      <c r="TMZ1" s="21"/>
      <c r="TNA1" s="21"/>
      <c r="TNB1" s="21"/>
      <c r="TNC1" s="21"/>
      <c r="TND1" s="21"/>
      <c r="TNE1" s="21"/>
      <c r="TNF1" s="21"/>
      <c r="TNG1" s="21"/>
      <c r="TNH1" s="21"/>
      <c r="TNI1" s="21"/>
      <c r="TNJ1" s="21"/>
      <c r="TNK1" s="21"/>
      <c r="TNL1" s="21"/>
      <c r="TNM1" s="21"/>
      <c r="TNN1" s="21"/>
      <c r="TNO1" s="21"/>
      <c r="TNP1" s="21"/>
      <c r="TNQ1" s="21"/>
      <c r="TNR1" s="21"/>
      <c r="TNS1" s="21"/>
      <c r="TNT1" s="21"/>
      <c r="TNU1" s="21"/>
      <c r="TNV1" s="21"/>
      <c r="TNW1" s="21"/>
      <c r="TNX1" s="21"/>
      <c r="TNY1" s="21"/>
      <c r="TNZ1" s="21"/>
      <c r="TOA1" s="21"/>
      <c r="TOB1" s="21"/>
      <c r="TOC1" s="21"/>
      <c r="TOD1" s="21"/>
      <c r="TOE1" s="21"/>
      <c r="TOF1" s="21"/>
      <c r="TOG1" s="21"/>
      <c r="TOH1" s="21"/>
      <c r="TOI1" s="21"/>
      <c r="TOJ1" s="21"/>
      <c r="TOK1" s="21"/>
      <c r="TOL1" s="21"/>
      <c r="TOM1" s="21"/>
      <c r="TON1" s="21"/>
      <c r="TOO1" s="21"/>
      <c r="TOP1" s="21"/>
      <c r="TOQ1" s="21"/>
      <c r="TOR1" s="21"/>
      <c r="TOS1" s="21"/>
      <c r="TOT1" s="21"/>
      <c r="TOU1" s="21"/>
      <c r="TOV1" s="21"/>
      <c r="TOW1" s="21"/>
      <c r="TOX1" s="21"/>
      <c r="TOY1" s="21"/>
      <c r="TOZ1" s="21"/>
      <c r="TPA1" s="21"/>
      <c r="TPB1" s="21"/>
      <c r="TPC1" s="21"/>
      <c r="TPD1" s="21"/>
      <c r="TPE1" s="21"/>
      <c r="TPF1" s="21"/>
      <c r="TPG1" s="21"/>
      <c r="TPH1" s="21"/>
      <c r="TPI1" s="21"/>
      <c r="TPJ1" s="21"/>
      <c r="TPK1" s="21"/>
      <c r="TPL1" s="21"/>
      <c r="TPM1" s="21"/>
      <c r="TPN1" s="21"/>
      <c r="TPO1" s="21"/>
      <c r="TPP1" s="21"/>
      <c r="TPQ1" s="21"/>
      <c r="TPR1" s="21"/>
      <c r="TPS1" s="21"/>
      <c r="TPT1" s="21"/>
      <c r="TPU1" s="21"/>
      <c r="TPV1" s="21"/>
      <c r="TPW1" s="21"/>
      <c r="TPX1" s="21"/>
      <c r="TPY1" s="21"/>
      <c r="TPZ1" s="21"/>
      <c r="TQA1" s="21"/>
      <c r="TQB1" s="21"/>
      <c r="TQC1" s="21"/>
      <c r="TQD1" s="21"/>
      <c r="TQE1" s="21"/>
      <c r="TQF1" s="21"/>
      <c r="TQG1" s="21"/>
      <c r="TQH1" s="21"/>
      <c r="TQI1" s="21"/>
      <c r="TQJ1" s="21"/>
      <c r="TQK1" s="21"/>
      <c r="TQL1" s="21"/>
      <c r="TQM1" s="21"/>
      <c r="TQN1" s="21"/>
      <c r="TQO1" s="21"/>
      <c r="TQP1" s="21"/>
      <c r="TQQ1" s="21"/>
      <c r="TQR1" s="21"/>
      <c r="TQS1" s="21"/>
      <c r="TQT1" s="21"/>
      <c r="TQU1" s="21"/>
      <c r="TQV1" s="21"/>
      <c r="TQW1" s="21"/>
      <c r="TQX1" s="21"/>
      <c r="TQY1" s="21"/>
      <c r="TQZ1" s="21"/>
      <c r="TRA1" s="21"/>
      <c r="TRB1" s="21"/>
      <c r="TRC1" s="21"/>
      <c r="TRD1" s="21"/>
      <c r="TRE1" s="21"/>
      <c r="TRF1" s="21"/>
      <c r="TRG1" s="21"/>
      <c r="TRH1" s="21"/>
      <c r="TRI1" s="21"/>
      <c r="TRJ1" s="21"/>
      <c r="TRK1" s="21"/>
      <c r="TRL1" s="21"/>
      <c r="TRM1" s="21"/>
      <c r="TRN1" s="21"/>
      <c r="TRO1" s="21"/>
      <c r="TRP1" s="21"/>
      <c r="TRQ1" s="21"/>
      <c r="TRR1" s="21"/>
      <c r="TRS1" s="21"/>
      <c r="TRT1" s="21"/>
      <c r="TRU1" s="21"/>
      <c r="TRV1" s="21"/>
      <c r="TRW1" s="21"/>
      <c r="TRX1" s="21"/>
      <c r="TRY1" s="21"/>
      <c r="TRZ1" s="21"/>
      <c r="TSA1" s="21"/>
      <c r="TSB1" s="21"/>
      <c r="TSC1" s="21"/>
      <c r="TSD1" s="21"/>
      <c r="TSE1" s="21"/>
      <c r="TSF1" s="21"/>
      <c r="TSG1" s="21"/>
      <c r="TSH1" s="21"/>
      <c r="TSI1" s="21"/>
      <c r="TSJ1" s="21"/>
      <c r="TSK1" s="21"/>
      <c r="TSL1" s="21"/>
      <c r="TSM1" s="21"/>
      <c r="TSN1" s="21"/>
      <c r="TSO1" s="21"/>
      <c r="TSP1" s="21"/>
      <c r="TSQ1" s="21"/>
      <c r="TSR1" s="21"/>
      <c r="TSS1" s="21"/>
      <c r="TST1" s="21"/>
      <c r="TSU1" s="21"/>
      <c r="TSV1" s="21"/>
      <c r="TSW1" s="21"/>
      <c r="TSX1" s="21"/>
      <c r="TSY1" s="21"/>
      <c r="TSZ1" s="21"/>
      <c r="TTA1" s="21"/>
      <c r="TTB1" s="21"/>
      <c r="TTC1" s="21"/>
      <c r="TTD1" s="21"/>
      <c r="TTE1" s="21"/>
      <c r="TTF1" s="21"/>
      <c r="TTG1" s="21"/>
      <c r="TTH1" s="21"/>
      <c r="TTI1" s="21"/>
      <c r="TTJ1" s="21"/>
      <c r="TTK1" s="21"/>
      <c r="TTL1" s="21"/>
      <c r="TTM1" s="21"/>
      <c r="TTN1" s="21"/>
      <c r="TTO1" s="21"/>
      <c r="TTP1" s="21"/>
      <c r="TTQ1" s="21"/>
      <c r="TTR1" s="21"/>
      <c r="TTS1" s="21"/>
      <c r="TTT1" s="21"/>
      <c r="TTU1" s="21"/>
      <c r="TTV1" s="21"/>
      <c r="TTW1" s="21"/>
      <c r="TTX1" s="21"/>
      <c r="TTY1" s="21"/>
      <c r="TTZ1" s="21"/>
      <c r="TUA1" s="21"/>
      <c r="TUB1" s="21"/>
      <c r="TUC1" s="21"/>
      <c r="TUD1" s="21"/>
      <c r="TUE1" s="21"/>
      <c r="TUF1" s="21"/>
      <c r="TUG1" s="21"/>
      <c r="TUH1" s="21"/>
      <c r="TUI1" s="21"/>
      <c r="TUJ1" s="21"/>
      <c r="TUK1" s="21"/>
      <c r="TUL1" s="21"/>
      <c r="TUM1" s="21"/>
      <c r="TUN1" s="21"/>
      <c r="TUO1" s="21"/>
      <c r="TUP1" s="21"/>
      <c r="TUQ1" s="21"/>
      <c r="TUR1" s="21"/>
      <c r="TUS1" s="21"/>
      <c r="TUT1" s="21"/>
      <c r="TUU1" s="21"/>
      <c r="TUV1" s="21"/>
      <c r="TUW1" s="21"/>
      <c r="TUX1" s="21"/>
      <c r="TUY1" s="21"/>
      <c r="TUZ1" s="21"/>
      <c r="TVA1" s="21"/>
      <c r="TVB1" s="21"/>
      <c r="TVC1" s="21"/>
      <c r="TVD1" s="21"/>
      <c r="TVE1" s="21"/>
      <c r="TVF1" s="21"/>
      <c r="TVG1" s="21"/>
      <c r="TVH1" s="21"/>
      <c r="TVI1" s="21"/>
      <c r="TVJ1" s="21"/>
      <c r="TVK1" s="21"/>
      <c r="TVL1" s="21"/>
      <c r="TVM1" s="21"/>
      <c r="TVN1" s="21"/>
      <c r="TVO1" s="21"/>
      <c r="TVP1" s="21"/>
      <c r="TVQ1" s="21"/>
      <c r="TVR1" s="21"/>
      <c r="TVS1" s="21"/>
      <c r="TVT1" s="21"/>
      <c r="TVU1" s="21"/>
      <c r="TVV1" s="21"/>
      <c r="TVW1" s="21"/>
      <c r="TVX1" s="21"/>
      <c r="TVY1" s="21"/>
      <c r="TVZ1" s="21"/>
      <c r="TWA1" s="21"/>
      <c r="TWB1" s="21"/>
      <c r="TWC1" s="21"/>
      <c r="TWD1" s="21"/>
      <c r="TWE1" s="21"/>
      <c r="TWF1" s="21"/>
      <c r="TWG1" s="21"/>
      <c r="TWH1" s="21"/>
      <c r="TWI1" s="21"/>
      <c r="TWJ1" s="21"/>
      <c r="TWK1" s="21"/>
      <c r="TWL1" s="21"/>
      <c r="TWM1" s="21"/>
      <c r="TWN1" s="21"/>
      <c r="TWO1" s="21"/>
      <c r="TWP1" s="21"/>
      <c r="TWQ1" s="21"/>
      <c r="TWR1" s="21"/>
      <c r="TWS1" s="21"/>
      <c r="TWT1" s="21"/>
      <c r="TWU1" s="21"/>
      <c r="TWV1" s="21"/>
      <c r="TWW1" s="21"/>
      <c r="TWX1" s="21"/>
      <c r="TWY1" s="21"/>
      <c r="TWZ1" s="21"/>
      <c r="TXA1" s="21"/>
      <c r="TXB1" s="21"/>
      <c r="TXC1" s="21"/>
      <c r="TXD1" s="21"/>
      <c r="TXE1" s="21"/>
      <c r="TXF1" s="21"/>
      <c r="TXG1" s="21"/>
      <c r="TXH1" s="21"/>
      <c r="TXI1" s="21"/>
      <c r="TXJ1" s="21"/>
      <c r="TXK1" s="21"/>
      <c r="TXL1" s="21"/>
      <c r="TXM1" s="21"/>
      <c r="TXN1" s="21"/>
      <c r="TXO1" s="21"/>
      <c r="TXP1" s="21"/>
      <c r="TXQ1" s="21"/>
      <c r="TXR1" s="21"/>
      <c r="TXS1" s="21"/>
      <c r="TXT1" s="21"/>
      <c r="TXU1" s="21"/>
      <c r="TXV1" s="21"/>
      <c r="TXW1" s="21"/>
      <c r="TXX1" s="21"/>
      <c r="TXY1" s="21"/>
      <c r="TXZ1" s="21"/>
      <c r="TYA1" s="21"/>
      <c r="TYB1" s="21"/>
      <c r="TYC1" s="21"/>
      <c r="TYD1" s="21"/>
      <c r="TYE1" s="21"/>
      <c r="TYF1" s="21"/>
      <c r="TYG1" s="21"/>
      <c r="TYH1" s="21"/>
      <c r="TYI1" s="21"/>
      <c r="TYJ1" s="21"/>
      <c r="TYK1" s="21"/>
      <c r="TYL1" s="21"/>
      <c r="TYM1" s="21"/>
      <c r="TYN1" s="21"/>
      <c r="TYO1" s="21"/>
      <c r="TYP1" s="21"/>
      <c r="TYQ1" s="21"/>
      <c r="TYR1" s="21"/>
      <c r="TYS1" s="21"/>
      <c r="TYT1" s="21"/>
      <c r="TYU1" s="21"/>
      <c r="TYV1" s="21"/>
      <c r="TYW1" s="21"/>
      <c r="TYX1" s="21"/>
      <c r="TYY1" s="21"/>
      <c r="TYZ1" s="21"/>
      <c r="TZA1" s="21"/>
      <c r="TZB1" s="21"/>
      <c r="TZC1" s="21"/>
      <c r="TZD1" s="21"/>
      <c r="TZE1" s="21"/>
      <c r="TZF1" s="21"/>
      <c r="TZG1" s="21"/>
      <c r="TZH1" s="21"/>
      <c r="TZI1" s="21"/>
      <c r="TZJ1" s="21"/>
      <c r="TZK1" s="21"/>
      <c r="TZL1" s="21"/>
      <c r="TZM1" s="21"/>
      <c r="TZN1" s="21"/>
      <c r="TZO1" s="21"/>
      <c r="TZP1" s="21"/>
      <c r="TZQ1" s="21"/>
      <c r="TZR1" s="21"/>
      <c r="TZS1" s="21"/>
      <c r="TZT1" s="21"/>
      <c r="TZU1" s="21"/>
      <c r="TZV1" s="21"/>
      <c r="TZW1" s="21"/>
      <c r="TZX1" s="21"/>
      <c r="TZY1" s="21"/>
      <c r="TZZ1" s="21"/>
      <c r="UAA1" s="21"/>
      <c r="UAB1" s="21"/>
      <c r="UAC1" s="21"/>
      <c r="UAD1" s="21"/>
      <c r="UAE1" s="21"/>
      <c r="UAF1" s="21"/>
      <c r="UAG1" s="21"/>
      <c r="UAH1" s="21"/>
      <c r="UAI1" s="21"/>
      <c r="UAJ1" s="21"/>
      <c r="UAK1" s="21"/>
      <c r="UAL1" s="21"/>
      <c r="UAM1" s="21"/>
      <c r="UAN1" s="21"/>
      <c r="UAO1" s="21"/>
      <c r="UAP1" s="21"/>
      <c r="UAQ1" s="21"/>
      <c r="UAR1" s="21"/>
      <c r="UAS1" s="21"/>
      <c r="UAT1" s="21"/>
      <c r="UAU1" s="21"/>
      <c r="UAV1" s="21"/>
      <c r="UAW1" s="21"/>
      <c r="UAX1" s="21"/>
      <c r="UAY1" s="21"/>
      <c r="UAZ1" s="21"/>
      <c r="UBA1" s="21"/>
      <c r="UBB1" s="21"/>
      <c r="UBC1" s="21"/>
      <c r="UBD1" s="21"/>
      <c r="UBE1" s="21"/>
      <c r="UBF1" s="21"/>
      <c r="UBG1" s="21"/>
      <c r="UBH1" s="21"/>
      <c r="UBI1" s="21"/>
      <c r="UBJ1" s="21"/>
      <c r="UBK1" s="21"/>
      <c r="UBL1" s="21"/>
      <c r="UBM1" s="21"/>
      <c r="UBN1" s="21"/>
      <c r="UBO1" s="21"/>
      <c r="UBP1" s="21"/>
      <c r="UBQ1" s="21"/>
      <c r="UBR1" s="21"/>
      <c r="UBS1" s="21"/>
      <c r="UBT1" s="21"/>
      <c r="UBU1" s="21"/>
      <c r="UBV1" s="21"/>
      <c r="UBW1" s="21"/>
      <c r="UBX1" s="21"/>
      <c r="UBY1" s="21"/>
      <c r="UBZ1" s="21"/>
      <c r="UCA1" s="21"/>
      <c r="UCB1" s="21"/>
      <c r="UCC1" s="21"/>
      <c r="UCD1" s="21"/>
      <c r="UCE1" s="21"/>
      <c r="UCF1" s="21"/>
      <c r="UCG1" s="21"/>
      <c r="UCH1" s="21"/>
      <c r="UCI1" s="21"/>
      <c r="UCJ1" s="21"/>
      <c r="UCK1" s="21"/>
      <c r="UCL1" s="21"/>
      <c r="UCM1" s="21"/>
      <c r="UCN1" s="21"/>
      <c r="UCO1" s="21"/>
      <c r="UCP1" s="21"/>
      <c r="UCQ1" s="21"/>
      <c r="UCR1" s="21"/>
      <c r="UCS1" s="21"/>
      <c r="UCT1" s="21"/>
      <c r="UCU1" s="21"/>
      <c r="UCV1" s="21"/>
      <c r="UCW1" s="21"/>
      <c r="UCX1" s="21"/>
      <c r="UCY1" s="21"/>
      <c r="UCZ1" s="21"/>
      <c r="UDA1" s="21"/>
      <c r="UDB1" s="21"/>
      <c r="UDC1" s="21"/>
      <c r="UDD1" s="21"/>
      <c r="UDE1" s="21"/>
      <c r="UDF1" s="21"/>
      <c r="UDG1" s="21"/>
      <c r="UDH1" s="21"/>
      <c r="UDI1" s="21"/>
      <c r="UDJ1" s="21"/>
      <c r="UDK1" s="21"/>
      <c r="UDL1" s="21"/>
      <c r="UDM1" s="21"/>
      <c r="UDN1" s="21"/>
      <c r="UDO1" s="21"/>
      <c r="UDP1" s="21"/>
      <c r="UDQ1" s="21"/>
      <c r="UDR1" s="21"/>
      <c r="UDS1" s="21"/>
      <c r="UDT1" s="21"/>
      <c r="UDU1" s="21"/>
      <c r="UDV1" s="21"/>
      <c r="UDW1" s="21"/>
      <c r="UDX1" s="21"/>
      <c r="UDY1" s="21"/>
      <c r="UDZ1" s="21"/>
      <c r="UEA1" s="21"/>
      <c r="UEB1" s="21"/>
      <c r="UEC1" s="21"/>
      <c r="UED1" s="21"/>
      <c r="UEE1" s="21"/>
      <c r="UEF1" s="21"/>
      <c r="UEG1" s="21"/>
      <c r="UEH1" s="21"/>
      <c r="UEI1" s="21"/>
      <c r="UEJ1" s="21"/>
      <c r="UEK1" s="21"/>
      <c r="UEL1" s="21"/>
      <c r="UEM1" s="21"/>
      <c r="UEN1" s="21"/>
      <c r="UEO1" s="21"/>
      <c r="UEP1" s="21"/>
      <c r="UEQ1" s="21"/>
      <c r="UER1" s="21"/>
      <c r="UES1" s="21"/>
      <c r="UET1" s="21"/>
      <c r="UEU1" s="21"/>
      <c r="UEV1" s="21"/>
      <c r="UEW1" s="21"/>
      <c r="UEX1" s="21"/>
      <c r="UEY1" s="21"/>
      <c r="UEZ1" s="21"/>
      <c r="UFA1" s="21"/>
      <c r="UFB1" s="21"/>
      <c r="UFC1" s="21"/>
      <c r="UFD1" s="21"/>
      <c r="UFE1" s="21"/>
      <c r="UFF1" s="21"/>
      <c r="UFG1" s="21"/>
      <c r="UFH1" s="21"/>
      <c r="UFI1" s="21"/>
      <c r="UFJ1" s="21"/>
      <c r="UFK1" s="21"/>
      <c r="UFL1" s="21"/>
      <c r="UFM1" s="21"/>
      <c r="UFN1" s="21"/>
      <c r="UFO1" s="21"/>
      <c r="UFP1" s="21"/>
      <c r="UFQ1" s="21"/>
      <c r="UFR1" s="21"/>
      <c r="UFS1" s="21"/>
      <c r="UFT1" s="21"/>
      <c r="UFU1" s="21"/>
      <c r="UFV1" s="21"/>
      <c r="UFW1" s="21"/>
      <c r="UFX1" s="21"/>
      <c r="UFY1" s="21"/>
      <c r="UFZ1" s="21"/>
      <c r="UGA1" s="21"/>
      <c r="UGB1" s="21"/>
      <c r="UGC1" s="21"/>
      <c r="UGD1" s="21"/>
      <c r="UGE1" s="21"/>
      <c r="UGF1" s="21"/>
      <c r="UGG1" s="21"/>
      <c r="UGH1" s="21"/>
      <c r="UGI1" s="21"/>
      <c r="UGJ1" s="21"/>
      <c r="UGK1" s="21"/>
      <c r="UGL1" s="21"/>
      <c r="UGM1" s="21"/>
      <c r="UGN1" s="21"/>
      <c r="UGO1" s="21"/>
      <c r="UGP1" s="21"/>
      <c r="UGQ1" s="21"/>
      <c r="UGR1" s="21"/>
      <c r="UGS1" s="21"/>
      <c r="UGT1" s="21"/>
      <c r="UGU1" s="21"/>
      <c r="UGV1" s="21"/>
      <c r="UGW1" s="21"/>
      <c r="UGX1" s="21"/>
      <c r="UGY1" s="21"/>
      <c r="UGZ1" s="21"/>
      <c r="UHA1" s="21"/>
      <c r="UHB1" s="21"/>
      <c r="UHC1" s="21"/>
      <c r="UHD1" s="21"/>
      <c r="UHE1" s="21"/>
      <c r="UHF1" s="21"/>
      <c r="UHG1" s="21"/>
      <c r="UHH1" s="21"/>
      <c r="UHI1" s="21"/>
      <c r="UHJ1" s="21"/>
      <c r="UHK1" s="21"/>
      <c r="UHL1" s="21"/>
      <c r="UHM1" s="21"/>
      <c r="UHN1" s="21"/>
      <c r="UHO1" s="21"/>
      <c r="UHP1" s="21"/>
      <c r="UHQ1" s="21"/>
      <c r="UHR1" s="21"/>
      <c r="UHS1" s="21"/>
      <c r="UHT1" s="21"/>
      <c r="UHU1" s="21"/>
      <c r="UHV1" s="21"/>
      <c r="UHW1" s="21"/>
      <c r="UHX1" s="21"/>
      <c r="UHY1" s="21"/>
      <c r="UHZ1" s="21"/>
      <c r="UIA1" s="21"/>
      <c r="UIB1" s="21"/>
      <c r="UIC1" s="21"/>
      <c r="UID1" s="21"/>
      <c r="UIE1" s="21"/>
      <c r="UIF1" s="21"/>
      <c r="UIG1" s="21"/>
      <c r="UIH1" s="21"/>
      <c r="UII1" s="21"/>
      <c r="UIJ1" s="21"/>
      <c r="UIK1" s="21"/>
      <c r="UIL1" s="21"/>
      <c r="UIM1" s="21"/>
      <c r="UIN1" s="21"/>
      <c r="UIO1" s="21"/>
      <c r="UIP1" s="21"/>
      <c r="UIQ1" s="21"/>
      <c r="UIR1" s="21"/>
      <c r="UIS1" s="21"/>
      <c r="UIT1" s="21"/>
      <c r="UIU1" s="21"/>
      <c r="UIV1" s="21"/>
      <c r="UIW1" s="21"/>
      <c r="UIX1" s="21"/>
      <c r="UIY1" s="21"/>
      <c r="UIZ1" s="21"/>
      <c r="UJA1" s="21"/>
      <c r="UJB1" s="21"/>
      <c r="UJC1" s="21"/>
      <c r="UJD1" s="21"/>
      <c r="UJE1" s="21"/>
      <c r="UJF1" s="21"/>
      <c r="UJG1" s="21"/>
      <c r="UJH1" s="21"/>
      <c r="UJI1" s="21"/>
      <c r="UJJ1" s="21"/>
      <c r="UJK1" s="21"/>
      <c r="UJL1" s="21"/>
      <c r="UJM1" s="21"/>
      <c r="UJN1" s="21"/>
      <c r="UJO1" s="21"/>
      <c r="UJP1" s="21"/>
      <c r="UJQ1" s="21"/>
      <c r="UJR1" s="21"/>
      <c r="UJS1" s="21"/>
      <c r="UJT1" s="21"/>
      <c r="UJU1" s="21"/>
      <c r="UJV1" s="21"/>
      <c r="UJW1" s="21"/>
      <c r="UJX1" s="21"/>
      <c r="UJY1" s="21"/>
      <c r="UJZ1" s="21"/>
      <c r="UKA1" s="21"/>
      <c r="UKB1" s="21"/>
      <c r="UKC1" s="21"/>
      <c r="UKD1" s="21"/>
      <c r="UKE1" s="21"/>
      <c r="UKF1" s="21"/>
      <c r="UKG1" s="21"/>
      <c r="UKH1" s="21"/>
      <c r="UKI1" s="21"/>
      <c r="UKJ1" s="21"/>
      <c r="UKK1" s="21"/>
      <c r="UKL1" s="21"/>
      <c r="UKM1" s="21"/>
      <c r="UKN1" s="21"/>
      <c r="UKO1" s="21"/>
      <c r="UKP1" s="21"/>
      <c r="UKQ1" s="21"/>
      <c r="UKR1" s="21"/>
      <c r="UKS1" s="21"/>
      <c r="UKT1" s="21"/>
      <c r="UKU1" s="21"/>
      <c r="UKV1" s="21"/>
      <c r="UKW1" s="21"/>
      <c r="UKX1" s="21"/>
      <c r="UKY1" s="21"/>
      <c r="UKZ1" s="21"/>
      <c r="ULA1" s="21"/>
      <c r="ULB1" s="21"/>
      <c r="ULC1" s="21"/>
      <c r="ULD1" s="21"/>
      <c r="ULE1" s="21"/>
      <c r="ULF1" s="21"/>
      <c r="ULG1" s="21"/>
      <c r="ULH1" s="21"/>
      <c r="ULI1" s="21"/>
      <c r="ULJ1" s="21"/>
      <c r="ULK1" s="21"/>
      <c r="ULL1" s="21"/>
      <c r="ULM1" s="21"/>
      <c r="ULN1" s="21"/>
      <c r="ULO1" s="21"/>
      <c r="ULP1" s="21"/>
      <c r="ULQ1" s="21"/>
      <c r="ULR1" s="21"/>
      <c r="ULS1" s="21"/>
      <c r="ULT1" s="21"/>
      <c r="ULU1" s="21"/>
      <c r="ULV1" s="21"/>
      <c r="ULW1" s="21"/>
      <c r="ULX1" s="21"/>
      <c r="ULY1" s="21"/>
      <c r="ULZ1" s="21"/>
      <c r="UMA1" s="21"/>
      <c r="UMB1" s="21"/>
      <c r="UMC1" s="21"/>
      <c r="UMD1" s="21"/>
      <c r="UME1" s="21"/>
      <c r="UMF1" s="21"/>
      <c r="UMG1" s="21"/>
      <c r="UMH1" s="21"/>
      <c r="UMI1" s="21"/>
      <c r="UMJ1" s="21"/>
      <c r="UMK1" s="21"/>
      <c r="UML1" s="21"/>
      <c r="UMM1" s="21"/>
      <c r="UMN1" s="21"/>
      <c r="UMO1" s="21"/>
      <c r="UMP1" s="21"/>
      <c r="UMQ1" s="21"/>
      <c r="UMR1" s="21"/>
      <c r="UMS1" s="21"/>
      <c r="UMT1" s="21"/>
      <c r="UMU1" s="21"/>
      <c r="UMV1" s="21"/>
      <c r="UMW1" s="21"/>
      <c r="UMX1" s="21"/>
      <c r="UMY1" s="21"/>
      <c r="UMZ1" s="21"/>
      <c r="UNA1" s="21"/>
      <c r="UNB1" s="21"/>
      <c r="UNC1" s="21"/>
      <c r="UND1" s="21"/>
      <c r="UNE1" s="21"/>
      <c r="UNF1" s="21"/>
      <c r="UNG1" s="21"/>
      <c r="UNH1" s="21"/>
      <c r="UNI1" s="21"/>
      <c r="UNJ1" s="21"/>
      <c r="UNK1" s="21"/>
      <c r="UNL1" s="21"/>
      <c r="UNM1" s="21"/>
      <c r="UNN1" s="21"/>
      <c r="UNO1" s="21"/>
      <c r="UNP1" s="21"/>
      <c r="UNQ1" s="21"/>
      <c r="UNR1" s="21"/>
      <c r="UNS1" s="21"/>
      <c r="UNT1" s="21"/>
      <c r="UNU1" s="21"/>
      <c r="UNV1" s="21"/>
      <c r="UNW1" s="21"/>
      <c r="UNX1" s="21"/>
      <c r="UNY1" s="21"/>
      <c r="UNZ1" s="21"/>
      <c r="UOA1" s="21"/>
      <c r="UOB1" s="21"/>
      <c r="UOC1" s="21"/>
      <c r="UOD1" s="21"/>
      <c r="UOE1" s="21"/>
      <c r="UOF1" s="21"/>
      <c r="UOG1" s="21"/>
      <c r="UOH1" s="21"/>
      <c r="UOI1" s="21"/>
      <c r="UOJ1" s="21"/>
      <c r="UOK1" s="21"/>
      <c r="UOL1" s="21"/>
      <c r="UOM1" s="21"/>
      <c r="UON1" s="21"/>
      <c r="UOO1" s="21"/>
      <c r="UOP1" s="21"/>
      <c r="UOQ1" s="21"/>
      <c r="UOR1" s="21"/>
      <c r="UOS1" s="21"/>
      <c r="UOT1" s="21"/>
      <c r="UOU1" s="21"/>
      <c r="UOV1" s="21"/>
      <c r="UOW1" s="21"/>
      <c r="UOX1" s="21"/>
      <c r="UOY1" s="21"/>
      <c r="UOZ1" s="21"/>
      <c r="UPA1" s="21"/>
      <c r="UPB1" s="21"/>
      <c r="UPC1" s="21"/>
      <c r="UPD1" s="21"/>
      <c r="UPE1" s="21"/>
      <c r="UPF1" s="21"/>
      <c r="UPG1" s="21"/>
      <c r="UPH1" s="21"/>
      <c r="UPI1" s="21"/>
      <c r="UPJ1" s="21"/>
      <c r="UPK1" s="21"/>
      <c r="UPL1" s="21"/>
      <c r="UPM1" s="21"/>
      <c r="UPN1" s="21"/>
      <c r="UPO1" s="21"/>
      <c r="UPP1" s="21"/>
      <c r="UPQ1" s="21"/>
      <c r="UPR1" s="21"/>
      <c r="UPS1" s="21"/>
      <c r="UPT1" s="21"/>
      <c r="UPU1" s="21"/>
      <c r="UPV1" s="21"/>
      <c r="UPW1" s="21"/>
      <c r="UPX1" s="21"/>
      <c r="UPY1" s="21"/>
      <c r="UPZ1" s="21"/>
      <c r="UQA1" s="21"/>
      <c r="UQB1" s="21"/>
      <c r="UQC1" s="21"/>
      <c r="UQD1" s="21"/>
      <c r="UQE1" s="21"/>
      <c r="UQF1" s="21"/>
      <c r="UQG1" s="21"/>
      <c r="UQH1" s="21"/>
      <c r="UQI1" s="21"/>
      <c r="UQJ1" s="21"/>
      <c r="UQK1" s="21"/>
      <c r="UQL1" s="21"/>
      <c r="UQM1" s="21"/>
      <c r="UQN1" s="21"/>
      <c r="UQO1" s="21"/>
      <c r="UQP1" s="21"/>
      <c r="UQQ1" s="21"/>
      <c r="UQR1" s="21"/>
      <c r="UQS1" s="21"/>
      <c r="UQT1" s="21"/>
      <c r="UQU1" s="21"/>
      <c r="UQV1" s="21"/>
      <c r="UQW1" s="21"/>
      <c r="UQX1" s="21"/>
      <c r="UQY1" s="21"/>
      <c r="UQZ1" s="21"/>
      <c r="URA1" s="21"/>
      <c r="URB1" s="21"/>
      <c r="URC1" s="21"/>
      <c r="URD1" s="21"/>
      <c r="URE1" s="21"/>
      <c r="URF1" s="21"/>
      <c r="URG1" s="21"/>
      <c r="URH1" s="21"/>
      <c r="URI1" s="21"/>
      <c r="URJ1" s="21"/>
      <c r="URK1" s="21"/>
      <c r="URL1" s="21"/>
      <c r="URM1" s="21"/>
      <c r="URN1" s="21"/>
      <c r="URO1" s="21"/>
      <c r="URP1" s="21"/>
      <c r="URQ1" s="21"/>
      <c r="URR1" s="21"/>
      <c r="URS1" s="21"/>
      <c r="URT1" s="21"/>
      <c r="URU1" s="21"/>
      <c r="URV1" s="21"/>
      <c r="URW1" s="21"/>
      <c r="URX1" s="21"/>
      <c r="URY1" s="21"/>
      <c r="URZ1" s="21"/>
      <c r="USA1" s="21"/>
      <c r="USB1" s="21"/>
      <c r="USC1" s="21"/>
      <c r="USD1" s="21"/>
      <c r="USE1" s="21"/>
      <c r="USF1" s="21"/>
      <c r="USG1" s="21"/>
      <c r="USH1" s="21"/>
      <c r="USI1" s="21"/>
      <c r="USJ1" s="21"/>
      <c r="USK1" s="21"/>
      <c r="USL1" s="21"/>
      <c r="USM1" s="21"/>
      <c r="USN1" s="21"/>
      <c r="USO1" s="21"/>
      <c r="USP1" s="21"/>
      <c r="USQ1" s="21"/>
      <c r="USR1" s="21"/>
      <c r="USS1" s="21"/>
      <c r="UST1" s="21"/>
      <c r="USU1" s="21"/>
      <c r="USV1" s="21"/>
      <c r="USW1" s="21"/>
      <c r="USX1" s="21"/>
      <c r="USY1" s="21"/>
      <c r="USZ1" s="21"/>
      <c r="UTA1" s="21"/>
      <c r="UTB1" s="21"/>
      <c r="UTC1" s="21"/>
      <c r="UTD1" s="21"/>
      <c r="UTE1" s="21"/>
      <c r="UTF1" s="21"/>
      <c r="UTG1" s="21"/>
      <c r="UTH1" s="21"/>
      <c r="UTI1" s="21"/>
      <c r="UTJ1" s="21"/>
      <c r="UTK1" s="21"/>
      <c r="UTL1" s="21"/>
      <c r="UTM1" s="21"/>
      <c r="UTN1" s="21"/>
      <c r="UTO1" s="21"/>
      <c r="UTP1" s="21"/>
      <c r="UTQ1" s="21"/>
      <c r="UTR1" s="21"/>
      <c r="UTS1" s="21"/>
      <c r="UTT1" s="21"/>
      <c r="UTU1" s="21"/>
      <c r="UTV1" s="21"/>
      <c r="UTW1" s="21"/>
      <c r="UTX1" s="21"/>
      <c r="UTY1" s="21"/>
      <c r="UTZ1" s="21"/>
      <c r="UUA1" s="21"/>
      <c r="UUB1" s="21"/>
      <c r="UUC1" s="21"/>
      <c r="UUD1" s="21"/>
      <c r="UUE1" s="21"/>
      <c r="UUF1" s="21"/>
      <c r="UUG1" s="21"/>
      <c r="UUH1" s="21"/>
      <c r="UUI1" s="21"/>
      <c r="UUJ1" s="21"/>
      <c r="UUK1" s="21"/>
      <c r="UUL1" s="21"/>
      <c r="UUM1" s="21"/>
      <c r="UUN1" s="21"/>
      <c r="UUO1" s="21"/>
      <c r="UUP1" s="21"/>
      <c r="UUQ1" s="21"/>
      <c r="UUR1" s="21"/>
      <c r="UUS1" s="21"/>
      <c r="UUT1" s="21"/>
      <c r="UUU1" s="21"/>
      <c r="UUV1" s="21"/>
      <c r="UUW1" s="21"/>
      <c r="UUX1" s="21"/>
      <c r="UUY1" s="21"/>
      <c r="UUZ1" s="21"/>
      <c r="UVA1" s="21"/>
      <c r="UVB1" s="21"/>
      <c r="UVC1" s="21"/>
      <c r="UVD1" s="21"/>
      <c r="UVE1" s="21"/>
      <c r="UVF1" s="21"/>
      <c r="UVG1" s="21"/>
      <c r="UVH1" s="21"/>
      <c r="UVI1" s="21"/>
      <c r="UVJ1" s="21"/>
      <c r="UVK1" s="21"/>
      <c r="UVL1" s="21"/>
      <c r="UVM1" s="21"/>
      <c r="UVN1" s="21"/>
      <c r="UVO1" s="21"/>
      <c r="UVP1" s="21"/>
      <c r="UVQ1" s="21"/>
      <c r="UVR1" s="21"/>
      <c r="UVS1" s="21"/>
      <c r="UVT1" s="21"/>
      <c r="UVU1" s="21"/>
      <c r="UVV1" s="21"/>
      <c r="UVW1" s="21"/>
      <c r="UVX1" s="21"/>
      <c r="UVY1" s="21"/>
      <c r="UVZ1" s="21"/>
      <c r="UWA1" s="21"/>
      <c r="UWB1" s="21"/>
      <c r="UWC1" s="21"/>
      <c r="UWD1" s="21"/>
      <c r="UWE1" s="21"/>
      <c r="UWF1" s="21"/>
      <c r="UWG1" s="21"/>
      <c r="UWH1" s="21"/>
      <c r="UWI1" s="21"/>
      <c r="UWJ1" s="21"/>
      <c r="UWK1" s="21"/>
      <c r="UWL1" s="21"/>
      <c r="UWM1" s="21"/>
      <c r="UWN1" s="21"/>
      <c r="UWO1" s="21"/>
      <c r="UWP1" s="21"/>
      <c r="UWQ1" s="21"/>
      <c r="UWR1" s="21"/>
      <c r="UWS1" s="21"/>
      <c r="UWT1" s="21"/>
      <c r="UWU1" s="21"/>
      <c r="UWV1" s="21"/>
      <c r="UWW1" s="21"/>
      <c r="UWX1" s="21"/>
      <c r="UWY1" s="21"/>
      <c r="UWZ1" s="21"/>
      <c r="UXA1" s="21"/>
      <c r="UXB1" s="21"/>
      <c r="UXC1" s="21"/>
      <c r="UXD1" s="21"/>
      <c r="UXE1" s="21"/>
      <c r="UXF1" s="21"/>
      <c r="UXG1" s="21"/>
      <c r="UXH1" s="21"/>
      <c r="UXI1" s="21"/>
      <c r="UXJ1" s="21"/>
      <c r="UXK1" s="21"/>
      <c r="UXL1" s="21"/>
      <c r="UXM1" s="21"/>
      <c r="UXN1" s="21"/>
      <c r="UXO1" s="21"/>
      <c r="UXP1" s="21"/>
      <c r="UXQ1" s="21"/>
      <c r="UXR1" s="21"/>
      <c r="UXS1" s="21"/>
      <c r="UXT1" s="21"/>
      <c r="UXU1" s="21"/>
      <c r="UXV1" s="21"/>
      <c r="UXW1" s="21"/>
      <c r="UXX1" s="21"/>
      <c r="UXY1" s="21"/>
      <c r="UXZ1" s="21"/>
      <c r="UYA1" s="21"/>
      <c r="UYB1" s="21"/>
      <c r="UYC1" s="21"/>
      <c r="UYD1" s="21"/>
      <c r="UYE1" s="21"/>
      <c r="UYF1" s="21"/>
      <c r="UYG1" s="21"/>
      <c r="UYH1" s="21"/>
      <c r="UYI1" s="21"/>
      <c r="UYJ1" s="21"/>
      <c r="UYK1" s="21"/>
      <c r="UYL1" s="21"/>
      <c r="UYM1" s="21"/>
      <c r="UYN1" s="21"/>
      <c r="UYO1" s="21"/>
      <c r="UYP1" s="21"/>
      <c r="UYQ1" s="21"/>
      <c r="UYR1" s="21"/>
      <c r="UYS1" s="21"/>
      <c r="UYT1" s="21"/>
      <c r="UYU1" s="21"/>
      <c r="UYV1" s="21"/>
      <c r="UYW1" s="21"/>
      <c r="UYX1" s="21"/>
      <c r="UYY1" s="21"/>
      <c r="UYZ1" s="21"/>
      <c r="UZA1" s="21"/>
      <c r="UZB1" s="21"/>
      <c r="UZC1" s="21"/>
      <c r="UZD1" s="21"/>
      <c r="UZE1" s="21"/>
      <c r="UZF1" s="21"/>
      <c r="UZG1" s="21"/>
      <c r="UZH1" s="21"/>
      <c r="UZI1" s="21"/>
      <c r="UZJ1" s="21"/>
      <c r="UZK1" s="21"/>
      <c r="UZL1" s="21"/>
      <c r="UZM1" s="21"/>
      <c r="UZN1" s="21"/>
      <c r="UZO1" s="21"/>
      <c r="UZP1" s="21"/>
      <c r="UZQ1" s="21"/>
      <c r="UZR1" s="21"/>
      <c r="UZS1" s="21"/>
      <c r="UZT1" s="21"/>
      <c r="UZU1" s="21"/>
      <c r="UZV1" s="21"/>
      <c r="UZW1" s="21"/>
      <c r="UZX1" s="21"/>
      <c r="UZY1" s="21"/>
      <c r="UZZ1" s="21"/>
      <c r="VAA1" s="21"/>
      <c r="VAB1" s="21"/>
      <c r="VAC1" s="21"/>
      <c r="VAD1" s="21"/>
      <c r="VAE1" s="21"/>
      <c r="VAF1" s="21"/>
      <c r="VAG1" s="21"/>
      <c r="VAH1" s="21"/>
      <c r="VAI1" s="21"/>
      <c r="VAJ1" s="21"/>
      <c r="VAK1" s="21"/>
      <c r="VAL1" s="21"/>
      <c r="VAM1" s="21"/>
      <c r="VAN1" s="21"/>
      <c r="VAO1" s="21"/>
      <c r="VAP1" s="21"/>
      <c r="VAQ1" s="21"/>
      <c r="VAR1" s="21"/>
      <c r="VAS1" s="21"/>
      <c r="VAT1" s="21"/>
      <c r="VAU1" s="21"/>
      <c r="VAV1" s="21"/>
      <c r="VAW1" s="21"/>
      <c r="VAX1" s="21"/>
      <c r="VAY1" s="21"/>
      <c r="VAZ1" s="21"/>
      <c r="VBA1" s="21"/>
      <c r="VBB1" s="21"/>
      <c r="VBC1" s="21"/>
      <c r="VBD1" s="21"/>
      <c r="VBE1" s="21"/>
      <c r="VBF1" s="21"/>
      <c r="VBG1" s="21"/>
      <c r="VBH1" s="21"/>
      <c r="VBI1" s="21"/>
      <c r="VBJ1" s="21"/>
      <c r="VBK1" s="21"/>
      <c r="VBL1" s="21"/>
      <c r="VBM1" s="21"/>
      <c r="VBN1" s="21"/>
      <c r="VBO1" s="21"/>
      <c r="VBP1" s="21"/>
      <c r="VBQ1" s="21"/>
      <c r="VBR1" s="21"/>
      <c r="VBS1" s="21"/>
      <c r="VBT1" s="21"/>
      <c r="VBU1" s="21"/>
      <c r="VBV1" s="21"/>
      <c r="VBW1" s="21"/>
      <c r="VBX1" s="21"/>
      <c r="VBY1" s="21"/>
      <c r="VBZ1" s="21"/>
      <c r="VCA1" s="21"/>
      <c r="VCB1" s="21"/>
      <c r="VCC1" s="21"/>
      <c r="VCD1" s="21"/>
      <c r="VCE1" s="21"/>
      <c r="VCF1" s="21"/>
      <c r="VCG1" s="21"/>
      <c r="VCH1" s="21"/>
      <c r="VCI1" s="21"/>
      <c r="VCJ1" s="21"/>
      <c r="VCK1" s="21"/>
      <c r="VCL1" s="21"/>
      <c r="VCM1" s="21"/>
      <c r="VCN1" s="21"/>
      <c r="VCO1" s="21"/>
      <c r="VCP1" s="21"/>
      <c r="VCQ1" s="21"/>
      <c r="VCR1" s="21"/>
      <c r="VCS1" s="21"/>
      <c r="VCT1" s="21"/>
      <c r="VCU1" s="21"/>
      <c r="VCV1" s="21"/>
      <c r="VCW1" s="21"/>
      <c r="VCX1" s="21"/>
      <c r="VCY1" s="21"/>
      <c r="VCZ1" s="21"/>
      <c r="VDA1" s="21"/>
      <c r="VDB1" s="21"/>
      <c r="VDC1" s="21"/>
      <c r="VDD1" s="21"/>
      <c r="VDE1" s="21"/>
      <c r="VDF1" s="21"/>
      <c r="VDG1" s="21"/>
      <c r="VDH1" s="21"/>
      <c r="VDI1" s="21"/>
      <c r="VDJ1" s="21"/>
      <c r="VDK1" s="21"/>
      <c r="VDL1" s="21"/>
      <c r="VDM1" s="21"/>
      <c r="VDN1" s="21"/>
      <c r="VDO1" s="21"/>
      <c r="VDP1" s="21"/>
      <c r="VDQ1" s="21"/>
      <c r="VDR1" s="21"/>
      <c r="VDS1" s="21"/>
      <c r="VDT1" s="21"/>
      <c r="VDU1" s="21"/>
      <c r="VDV1" s="21"/>
      <c r="VDW1" s="21"/>
      <c r="VDX1" s="21"/>
      <c r="VDY1" s="21"/>
      <c r="VDZ1" s="21"/>
      <c r="VEA1" s="21"/>
      <c r="VEB1" s="21"/>
      <c r="VEC1" s="21"/>
      <c r="VED1" s="21"/>
      <c r="VEE1" s="21"/>
      <c r="VEF1" s="21"/>
      <c r="VEG1" s="21"/>
      <c r="VEH1" s="21"/>
      <c r="VEI1" s="21"/>
      <c r="VEJ1" s="21"/>
      <c r="VEK1" s="21"/>
      <c r="VEL1" s="21"/>
      <c r="VEM1" s="21"/>
      <c r="VEN1" s="21"/>
      <c r="VEO1" s="21"/>
      <c r="VEP1" s="21"/>
      <c r="VEQ1" s="21"/>
      <c r="VER1" s="21"/>
      <c r="VES1" s="21"/>
      <c r="VET1" s="21"/>
      <c r="VEU1" s="21"/>
      <c r="VEV1" s="21"/>
      <c r="VEW1" s="21"/>
      <c r="VEX1" s="21"/>
      <c r="VEY1" s="21"/>
      <c r="VEZ1" s="21"/>
      <c r="VFA1" s="21"/>
      <c r="VFB1" s="21"/>
      <c r="VFC1" s="21"/>
      <c r="VFD1" s="21"/>
      <c r="VFE1" s="21"/>
      <c r="VFF1" s="21"/>
      <c r="VFG1" s="21"/>
      <c r="VFH1" s="21"/>
      <c r="VFI1" s="21"/>
      <c r="VFJ1" s="21"/>
      <c r="VFK1" s="21"/>
      <c r="VFL1" s="21"/>
      <c r="VFM1" s="21"/>
      <c r="VFN1" s="21"/>
      <c r="VFO1" s="21"/>
      <c r="VFP1" s="21"/>
      <c r="VFQ1" s="21"/>
      <c r="VFR1" s="21"/>
      <c r="VFS1" s="21"/>
      <c r="VFT1" s="21"/>
      <c r="VFU1" s="21"/>
      <c r="VFV1" s="21"/>
      <c r="VFW1" s="21"/>
      <c r="VFX1" s="21"/>
      <c r="VFY1" s="21"/>
      <c r="VFZ1" s="21"/>
      <c r="VGA1" s="21"/>
      <c r="VGB1" s="21"/>
      <c r="VGC1" s="21"/>
      <c r="VGD1" s="21"/>
      <c r="VGE1" s="21"/>
      <c r="VGF1" s="21"/>
      <c r="VGG1" s="21"/>
      <c r="VGH1" s="21"/>
      <c r="VGI1" s="21"/>
      <c r="VGJ1" s="21"/>
      <c r="VGK1" s="21"/>
      <c r="VGL1" s="21"/>
      <c r="VGM1" s="21"/>
      <c r="VGN1" s="21"/>
      <c r="VGO1" s="21"/>
      <c r="VGP1" s="21"/>
      <c r="VGQ1" s="21"/>
      <c r="VGR1" s="21"/>
      <c r="VGS1" s="21"/>
      <c r="VGT1" s="21"/>
      <c r="VGU1" s="21"/>
      <c r="VGV1" s="21"/>
      <c r="VGW1" s="21"/>
      <c r="VGX1" s="21"/>
      <c r="VGY1" s="21"/>
      <c r="VGZ1" s="21"/>
      <c r="VHA1" s="21"/>
      <c r="VHB1" s="21"/>
      <c r="VHC1" s="21"/>
      <c r="VHD1" s="21"/>
      <c r="VHE1" s="21"/>
      <c r="VHF1" s="21"/>
      <c r="VHG1" s="21"/>
      <c r="VHH1" s="21"/>
      <c r="VHI1" s="21"/>
      <c r="VHJ1" s="21"/>
      <c r="VHK1" s="21"/>
      <c r="VHL1" s="21"/>
      <c r="VHM1" s="21"/>
      <c r="VHN1" s="21"/>
      <c r="VHO1" s="21"/>
      <c r="VHP1" s="21"/>
      <c r="VHQ1" s="21"/>
      <c r="VHR1" s="21"/>
      <c r="VHS1" s="21"/>
      <c r="VHT1" s="21"/>
      <c r="VHU1" s="21"/>
      <c r="VHV1" s="21"/>
      <c r="VHW1" s="21"/>
      <c r="VHX1" s="21"/>
      <c r="VHY1" s="21"/>
      <c r="VHZ1" s="21"/>
      <c r="VIA1" s="21"/>
      <c r="VIB1" s="21"/>
      <c r="VIC1" s="21"/>
      <c r="VID1" s="21"/>
      <c r="VIE1" s="21"/>
      <c r="VIF1" s="21"/>
      <c r="VIG1" s="21"/>
      <c r="VIH1" s="21"/>
      <c r="VII1" s="21"/>
      <c r="VIJ1" s="21"/>
      <c r="VIK1" s="21"/>
      <c r="VIL1" s="21"/>
      <c r="VIM1" s="21"/>
      <c r="VIN1" s="21"/>
      <c r="VIO1" s="21"/>
      <c r="VIP1" s="21"/>
      <c r="VIQ1" s="21"/>
      <c r="VIR1" s="21"/>
      <c r="VIS1" s="21"/>
      <c r="VIT1" s="21"/>
      <c r="VIU1" s="21"/>
      <c r="VIV1" s="21"/>
      <c r="VIW1" s="21"/>
      <c r="VIX1" s="21"/>
      <c r="VIY1" s="21"/>
      <c r="VIZ1" s="21"/>
      <c r="VJA1" s="21"/>
      <c r="VJB1" s="21"/>
      <c r="VJC1" s="21"/>
      <c r="VJD1" s="21"/>
      <c r="VJE1" s="21"/>
      <c r="VJF1" s="21"/>
      <c r="VJG1" s="21"/>
      <c r="VJH1" s="21"/>
      <c r="VJI1" s="21"/>
      <c r="VJJ1" s="21"/>
      <c r="VJK1" s="21"/>
      <c r="VJL1" s="21"/>
      <c r="VJM1" s="21"/>
      <c r="VJN1" s="21"/>
      <c r="VJO1" s="21"/>
      <c r="VJP1" s="21"/>
      <c r="VJQ1" s="21"/>
      <c r="VJR1" s="21"/>
      <c r="VJS1" s="21"/>
      <c r="VJT1" s="21"/>
      <c r="VJU1" s="21"/>
      <c r="VJV1" s="21"/>
      <c r="VJW1" s="21"/>
      <c r="VJX1" s="21"/>
      <c r="VJY1" s="21"/>
      <c r="VJZ1" s="21"/>
      <c r="VKA1" s="21"/>
      <c r="VKB1" s="21"/>
      <c r="VKC1" s="21"/>
      <c r="VKD1" s="21"/>
      <c r="VKE1" s="21"/>
      <c r="VKF1" s="21"/>
      <c r="VKG1" s="21"/>
      <c r="VKH1" s="21"/>
      <c r="VKI1" s="21"/>
      <c r="VKJ1" s="21"/>
      <c r="VKK1" s="21"/>
      <c r="VKL1" s="21"/>
      <c r="VKM1" s="21"/>
      <c r="VKN1" s="21"/>
      <c r="VKO1" s="21"/>
      <c r="VKP1" s="21"/>
      <c r="VKQ1" s="21"/>
      <c r="VKR1" s="21"/>
      <c r="VKS1" s="21"/>
      <c r="VKT1" s="21"/>
      <c r="VKU1" s="21"/>
      <c r="VKV1" s="21"/>
      <c r="VKW1" s="21"/>
      <c r="VKX1" s="21"/>
      <c r="VKY1" s="21"/>
      <c r="VKZ1" s="21"/>
      <c r="VLA1" s="21"/>
      <c r="VLB1" s="21"/>
      <c r="VLC1" s="21"/>
      <c r="VLD1" s="21"/>
      <c r="VLE1" s="21"/>
      <c r="VLF1" s="21"/>
      <c r="VLG1" s="21"/>
      <c r="VLH1" s="21"/>
      <c r="VLI1" s="21"/>
      <c r="VLJ1" s="21"/>
      <c r="VLK1" s="21"/>
      <c r="VLL1" s="21"/>
      <c r="VLM1" s="21"/>
      <c r="VLN1" s="21"/>
      <c r="VLO1" s="21"/>
      <c r="VLP1" s="21"/>
      <c r="VLQ1" s="21"/>
      <c r="VLR1" s="21"/>
      <c r="VLS1" s="21"/>
      <c r="VLT1" s="21"/>
      <c r="VLU1" s="21"/>
      <c r="VLV1" s="21"/>
      <c r="VLW1" s="21"/>
      <c r="VLX1" s="21"/>
      <c r="VLY1" s="21"/>
      <c r="VLZ1" s="21"/>
      <c r="VMA1" s="21"/>
      <c r="VMB1" s="21"/>
      <c r="VMC1" s="21"/>
      <c r="VMD1" s="21"/>
      <c r="VME1" s="21"/>
      <c r="VMF1" s="21"/>
      <c r="VMG1" s="21"/>
      <c r="VMH1" s="21"/>
      <c r="VMI1" s="21"/>
      <c r="VMJ1" s="21"/>
      <c r="VMK1" s="21"/>
      <c r="VML1" s="21"/>
      <c r="VMM1" s="21"/>
      <c r="VMN1" s="21"/>
      <c r="VMO1" s="21"/>
      <c r="VMP1" s="21"/>
      <c r="VMQ1" s="21"/>
      <c r="VMR1" s="21"/>
      <c r="VMS1" s="21"/>
      <c r="VMT1" s="21"/>
      <c r="VMU1" s="21"/>
      <c r="VMV1" s="21"/>
      <c r="VMW1" s="21"/>
      <c r="VMX1" s="21"/>
      <c r="VMY1" s="21"/>
      <c r="VMZ1" s="21"/>
      <c r="VNA1" s="21"/>
      <c r="VNB1" s="21"/>
      <c r="VNC1" s="21"/>
      <c r="VND1" s="21"/>
      <c r="VNE1" s="21"/>
      <c r="VNF1" s="21"/>
      <c r="VNG1" s="21"/>
      <c r="VNH1" s="21"/>
      <c r="VNI1" s="21"/>
      <c r="VNJ1" s="21"/>
      <c r="VNK1" s="21"/>
      <c r="VNL1" s="21"/>
      <c r="VNM1" s="21"/>
      <c r="VNN1" s="21"/>
      <c r="VNO1" s="21"/>
      <c r="VNP1" s="21"/>
      <c r="VNQ1" s="21"/>
      <c r="VNR1" s="21"/>
      <c r="VNS1" s="21"/>
      <c r="VNT1" s="21"/>
      <c r="VNU1" s="21"/>
      <c r="VNV1" s="21"/>
      <c r="VNW1" s="21"/>
      <c r="VNX1" s="21"/>
      <c r="VNY1" s="21"/>
      <c r="VNZ1" s="21"/>
      <c r="VOA1" s="21"/>
      <c r="VOB1" s="21"/>
      <c r="VOC1" s="21"/>
      <c r="VOD1" s="21"/>
      <c r="VOE1" s="21"/>
      <c r="VOF1" s="21"/>
      <c r="VOG1" s="21"/>
      <c r="VOH1" s="21"/>
      <c r="VOI1" s="21"/>
      <c r="VOJ1" s="21"/>
      <c r="VOK1" s="21"/>
      <c r="VOL1" s="21"/>
      <c r="VOM1" s="21"/>
      <c r="VON1" s="21"/>
      <c r="VOO1" s="21"/>
      <c r="VOP1" s="21"/>
      <c r="VOQ1" s="21"/>
      <c r="VOR1" s="21"/>
      <c r="VOS1" s="21"/>
      <c r="VOT1" s="21"/>
      <c r="VOU1" s="21"/>
      <c r="VOV1" s="21"/>
      <c r="VOW1" s="21"/>
      <c r="VOX1" s="21"/>
      <c r="VOY1" s="21"/>
      <c r="VOZ1" s="21"/>
      <c r="VPA1" s="21"/>
      <c r="VPB1" s="21"/>
      <c r="VPC1" s="21"/>
      <c r="VPD1" s="21"/>
      <c r="VPE1" s="21"/>
      <c r="VPF1" s="21"/>
      <c r="VPG1" s="21"/>
      <c r="VPH1" s="21"/>
      <c r="VPI1" s="21"/>
      <c r="VPJ1" s="21"/>
      <c r="VPK1" s="21"/>
      <c r="VPL1" s="21"/>
      <c r="VPM1" s="21"/>
      <c r="VPN1" s="21"/>
      <c r="VPO1" s="21"/>
      <c r="VPP1" s="21"/>
      <c r="VPQ1" s="21"/>
      <c r="VPR1" s="21"/>
      <c r="VPS1" s="21"/>
      <c r="VPT1" s="21"/>
      <c r="VPU1" s="21"/>
      <c r="VPV1" s="21"/>
      <c r="VPW1" s="21"/>
      <c r="VPX1" s="21"/>
      <c r="VPY1" s="21"/>
      <c r="VPZ1" s="21"/>
      <c r="VQA1" s="21"/>
      <c r="VQB1" s="21"/>
      <c r="VQC1" s="21"/>
      <c r="VQD1" s="21"/>
      <c r="VQE1" s="21"/>
      <c r="VQF1" s="21"/>
      <c r="VQG1" s="21"/>
      <c r="VQH1" s="21"/>
      <c r="VQI1" s="21"/>
      <c r="VQJ1" s="21"/>
      <c r="VQK1" s="21"/>
      <c r="VQL1" s="21"/>
      <c r="VQM1" s="21"/>
      <c r="VQN1" s="21"/>
      <c r="VQO1" s="21"/>
      <c r="VQP1" s="21"/>
      <c r="VQQ1" s="21"/>
      <c r="VQR1" s="21"/>
      <c r="VQS1" s="21"/>
      <c r="VQT1" s="21"/>
      <c r="VQU1" s="21"/>
      <c r="VQV1" s="21"/>
      <c r="VQW1" s="21"/>
      <c r="VQX1" s="21"/>
      <c r="VQY1" s="21"/>
      <c r="VQZ1" s="21"/>
      <c r="VRA1" s="21"/>
      <c r="VRB1" s="21"/>
      <c r="VRC1" s="21"/>
      <c r="VRD1" s="21"/>
      <c r="VRE1" s="21"/>
      <c r="VRF1" s="21"/>
      <c r="VRG1" s="21"/>
      <c r="VRH1" s="21"/>
      <c r="VRI1" s="21"/>
      <c r="VRJ1" s="21"/>
      <c r="VRK1" s="21"/>
      <c r="VRL1" s="21"/>
      <c r="VRM1" s="21"/>
      <c r="VRN1" s="21"/>
      <c r="VRO1" s="21"/>
      <c r="VRP1" s="21"/>
      <c r="VRQ1" s="21"/>
      <c r="VRR1" s="21"/>
      <c r="VRS1" s="21"/>
      <c r="VRT1" s="21"/>
      <c r="VRU1" s="21"/>
      <c r="VRV1" s="21"/>
      <c r="VRW1" s="21"/>
      <c r="VRX1" s="21"/>
      <c r="VRY1" s="21"/>
      <c r="VRZ1" s="21"/>
      <c r="VSA1" s="21"/>
      <c r="VSB1" s="21"/>
      <c r="VSC1" s="21"/>
      <c r="VSD1" s="21"/>
      <c r="VSE1" s="21"/>
      <c r="VSF1" s="21"/>
      <c r="VSG1" s="21"/>
      <c r="VSH1" s="21"/>
      <c r="VSI1" s="21"/>
      <c r="VSJ1" s="21"/>
      <c r="VSK1" s="21"/>
      <c r="VSL1" s="21"/>
      <c r="VSM1" s="21"/>
      <c r="VSN1" s="21"/>
      <c r="VSO1" s="21"/>
      <c r="VSP1" s="21"/>
      <c r="VSQ1" s="21"/>
      <c r="VSR1" s="21"/>
      <c r="VSS1" s="21"/>
      <c r="VST1" s="21"/>
      <c r="VSU1" s="21"/>
      <c r="VSV1" s="21"/>
      <c r="VSW1" s="21"/>
      <c r="VSX1" s="21"/>
      <c r="VSY1" s="21"/>
      <c r="VSZ1" s="21"/>
      <c r="VTA1" s="21"/>
      <c r="VTB1" s="21"/>
      <c r="VTC1" s="21"/>
      <c r="VTD1" s="21"/>
      <c r="VTE1" s="21"/>
      <c r="VTF1" s="21"/>
      <c r="VTG1" s="21"/>
      <c r="VTH1" s="21"/>
      <c r="VTI1" s="21"/>
      <c r="VTJ1" s="21"/>
      <c r="VTK1" s="21"/>
      <c r="VTL1" s="21"/>
      <c r="VTM1" s="21"/>
      <c r="VTN1" s="21"/>
      <c r="VTO1" s="21"/>
      <c r="VTP1" s="21"/>
      <c r="VTQ1" s="21"/>
      <c r="VTR1" s="21"/>
      <c r="VTS1" s="21"/>
      <c r="VTT1" s="21"/>
      <c r="VTU1" s="21"/>
      <c r="VTV1" s="21"/>
      <c r="VTW1" s="21"/>
      <c r="VTX1" s="21"/>
      <c r="VTY1" s="21"/>
      <c r="VTZ1" s="21"/>
      <c r="VUA1" s="21"/>
      <c r="VUB1" s="21"/>
      <c r="VUC1" s="21"/>
      <c r="VUD1" s="21"/>
      <c r="VUE1" s="21"/>
      <c r="VUF1" s="21"/>
      <c r="VUG1" s="21"/>
      <c r="VUH1" s="21"/>
      <c r="VUI1" s="21"/>
      <c r="VUJ1" s="21"/>
      <c r="VUK1" s="21"/>
      <c r="VUL1" s="21"/>
      <c r="VUM1" s="21"/>
      <c r="VUN1" s="21"/>
      <c r="VUO1" s="21"/>
      <c r="VUP1" s="21"/>
      <c r="VUQ1" s="21"/>
      <c r="VUR1" s="21"/>
      <c r="VUS1" s="21"/>
      <c r="VUT1" s="21"/>
      <c r="VUU1" s="21"/>
      <c r="VUV1" s="21"/>
      <c r="VUW1" s="21"/>
      <c r="VUX1" s="21"/>
      <c r="VUY1" s="21"/>
      <c r="VUZ1" s="21"/>
      <c r="VVA1" s="21"/>
      <c r="VVB1" s="21"/>
      <c r="VVC1" s="21"/>
      <c r="VVD1" s="21"/>
      <c r="VVE1" s="21"/>
      <c r="VVF1" s="21"/>
      <c r="VVG1" s="21"/>
      <c r="VVH1" s="21"/>
      <c r="VVI1" s="21"/>
      <c r="VVJ1" s="21"/>
      <c r="VVK1" s="21"/>
      <c r="VVL1" s="21"/>
      <c r="VVM1" s="21"/>
      <c r="VVN1" s="21"/>
      <c r="VVO1" s="21"/>
      <c r="VVP1" s="21"/>
      <c r="VVQ1" s="21"/>
      <c r="VVR1" s="21"/>
      <c r="VVS1" s="21"/>
      <c r="VVT1" s="21"/>
      <c r="VVU1" s="21"/>
      <c r="VVV1" s="21"/>
      <c r="VVW1" s="21"/>
      <c r="VVX1" s="21"/>
      <c r="VVY1" s="21"/>
      <c r="VVZ1" s="21"/>
      <c r="VWA1" s="21"/>
      <c r="VWB1" s="21"/>
      <c r="VWC1" s="21"/>
      <c r="VWD1" s="21"/>
      <c r="VWE1" s="21"/>
      <c r="VWF1" s="21"/>
      <c r="VWG1" s="21"/>
      <c r="VWH1" s="21"/>
      <c r="VWI1" s="21"/>
      <c r="VWJ1" s="21"/>
      <c r="VWK1" s="21"/>
      <c r="VWL1" s="21"/>
      <c r="VWM1" s="21"/>
      <c r="VWN1" s="21"/>
      <c r="VWO1" s="21"/>
      <c r="VWP1" s="21"/>
      <c r="VWQ1" s="21"/>
      <c r="VWR1" s="21"/>
      <c r="VWS1" s="21"/>
      <c r="VWT1" s="21"/>
      <c r="VWU1" s="21"/>
      <c r="VWV1" s="21"/>
      <c r="VWW1" s="21"/>
      <c r="VWX1" s="21"/>
      <c r="VWY1" s="21"/>
      <c r="VWZ1" s="21"/>
      <c r="VXA1" s="21"/>
      <c r="VXB1" s="21"/>
      <c r="VXC1" s="21"/>
      <c r="VXD1" s="21"/>
      <c r="VXE1" s="21"/>
      <c r="VXF1" s="21"/>
      <c r="VXG1" s="21"/>
      <c r="VXH1" s="21"/>
      <c r="VXI1" s="21"/>
      <c r="VXJ1" s="21"/>
      <c r="VXK1" s="21"/>
      <c r="VXL1" s="21"/>
      <c r="VXM1" s="21"/>
      <c r="VXN1" s="21"/>
      <c r="VXO1" s="21"/>
      <c r="VXP1" s="21"/>
      <c r="VXQ1" s="21"/>
      <c r="VXR1" s="21"/>
      <c r="VXS1" s="21"/>
      <c r="VXT1" s="21"/>
      <c r="VXU1" s="21"/>
      <c r="VXV1" s="21"/>
      <c r="VXW1" s="21"/>
      <c r="VXX1" s="21"/>
      <c r="VXY1" s="21"/>
      <c r="VXZ1" s="21"/>
      <c r="VYA1" s="21"/>
      <c r="VYB1" s="21"/>
      <c r="VYC1" s="21"/>
      <c r="VYD1" s="21"/>
      <c r="VYE1" s="21"/>
      <c r="VYF1" s="21"/>
      <c r="VYG1" s="21"/>
      <c r="VYH1" s="21"/>
      <c r="VYI1" s="21"/>
      <c r="VYJ1" s="21"/>
      <c r="VYK1" s="21"/>
      <c r="VYL1" s="21"/>
      <c r="VYM1" s="21"/>
      <c r="VYN1" s="21"/>
      <c r="VYO1" s="21"/>
      <c r="VYP1" s="21"/>
      <c r="VYQ1" s="21"/>
      <c r="VYR1" s="21"/>
      <c r="VYS1" s="21"/>
      <c r="VYT1" s="21"/>
      <c r="VYU1" s="21"/>
      <c r="VYV1" s="21"/>
      <c r="VYW1" s="21"/>
      <c r="VYX1" s="21"/>
      <c r="VYY1" s="21"/>
      <c r="VYZ1" s="21"/>
      <c r="VZA1" s="21"/>
      <c r="VZB1" s="21"/>
      <c r="VZC1" s="21"/>
      <c r="VZD1" s="21"/>
      <c r="VZE1" s="21"/>
      <c r="VZF1" s="21"/>
      <c r="VZG1" s="21"/>
      <c r="VZH1" s="21"/>
      <c r="VZI1" s="21"/>
      <c r="VZJ1" s="21"/>
      <c r="VZK1" s="21"/>
      <c r="VZL1" s="21"/>
      <c r="VZM1" s="21"/>
      <c r="VZN1" s="21"/>
      <c r="VZO1" s="21"/>
      <c r="VZP1" s="21"/>
      <c r="VZQ1" s="21"/>
      <c r="VZR1" s="21"/>
      <c r="VZS1" s="21"/>
      <c r="VZT1" s="21"/>
      <c r="VZU1" s="21"/>
      <c r="VZV1" s="21"/>
      <c r="VZW1" s="21"/>
      <c r="VZX1" s="21"/>
      <c r="VZY1" s="21"/>
      <c r="VZZ1" s="21"/>
      <c r="WAA1" s="21"/>
      <c r="WAB1" s="21"/>
      <c r="WAC1" s="21"/>
      <c r="WAD1" s="21"/>
      <c r="WAE1" s="21"/>
      <c r="WAF1" s="21"/>
      <c r="WAG1" s="21"/>
      <c r="WAH1" s="21"/>
      <c r="WAI1" s="21"/>
      <c r="WAJ1" s="21"/>
      <c r="WAK1" s="21"/>
      <c r="WAL1" s="21"/>
      <c r="WAM1" s="21"/>
      <c r="WAN1" s="21"/>
      <c r="WAO1" s="21"/>
      <c r="WAP1" s="21"/>
      <c r="WAQ1" s="21"/>
      <c r="WAR1" s="21"/>
      <c r="WAS1" s="21"/>
      <c r="WAT1" s="21"/>
      <c r="WAU1" s="21"/>
      <c r="WAV1" s="21"/>
      <c r="WAW1" s="21"/>
      <c r="WAX1" s="21"/>
      <c r="WAY1" s="21"/>
      <c r="WAZ1" s="21"/>
      <c r="WBA1" s="21"/>
      <c r="WBB1" s="21"/>
      <c r="WBC1" s="21"/>
      <c r="WBD1" s="21"/>
      <c r="WBE1" s="21"/>
      <c r="WBF1" s="21"/>
      <c r="WBG1" s="21"/>
      <c r="WBH1" s="21"/>
      <c r="WBI1" s="21"/>
      <c r="WBJ1" s="21"/>
      <c r="WBK1" s="21"/>
      <c r="WBL1" s="21"/>
      <c r="WBM1" s="21"/>
      <c r="WBN1" s="21"/>
      <c r="WBO1" s="21"/>
      <c r="WBP1" s="21"/>
      <c r="WBQ1" s="21"/>
      <c r="WBR1" s="21"/>
      <c r="WBS1" s="21"/>
      <c r="WBT1" s="21"/>
      <c r="WBU1" s="21"/>
      <c r="WBV1" s="21"/>
      <c r="WBW1" s="21"/>
      <c r="WBX1" s="21"/>
      <c r="WBY1" s="21"/>
      <c r="WBZ1" s="21"/>
      <c r="WCA1" s="21"/>
      <c r="WCB1" s="21"/>
      <c r="WCC1" s="21"/>
      <c r="WCD1" s="21"/>
      <c r="WCE1" s="21"/>
      <c r="WCF1" s="21"/>
      <c r="WCG1" s="21"/>
      <c r="WCH1" s="21"/>
      <c r="WCI1" s="21"/>
      <c r="WCJ1" s="21"/>
      <c r="WCK1" s="21"/>
      <c r="WCL1" s="21"/>
      <c r="WCM1" s="21"/>
      <c r="WCN1" s="21"/>
      <c r="WCO1" s="21"/>
      <c r="WCP1" s="21"/>
      <c r="WCQ1" s="21"/>
      <c r="WCR1" s="21"/>
      <c r="WCS1" s="21"/>
      <c r="WCT1" s="21"/>
      <c r="WCU1" s="21"/>
      <c r="WCV1" s="21"/>
      <c r="WCW1" s="21"/>
      <c r="WCX1" s="21"/>
      <c r="WCY1" s="21"/>
      <c r="WCZ1" s="21"/>
      <c r="WDA1" s="21"/>
      <c r="WDB1" s="21"/>
      <c r="WDC1" s="21"/>
      <c r="WDD1" s="21"/>
      <c r="WDE1" s="21"/>
      <c r="WDF1" s="21"/>
      <c r="WDG1" s="21"/>
      <c r="WDH1" s="21"/>
      <c r="WDI1" s="21"/>
      <c r="WDJ1" s="21"/>
      <c r="WDK1" s="21"/>
      <c r="WDL1" s="21"/>
      <c r="WDM1" s="21"/>
      <c r="WDN1" s="21"/>
      <c r="WDO1" s="21"/>
      <c r="WDP1" s="21"/>
      <c r="WDQ1" s="21"/>
      <c r="WDR1" s="21"/>
      <c r="WDS1" s="21"/>
      <c r="WDT1" s="21"/>
      <c r="WDU1" s="21"/>
      <c r="WDV1" s="21"/>
      <c r="WDW1" s="21"/>
      <c r="WDX1" s="21"/>
      <c r="WDY1" s="21"/>
      <c r="WDZ1" s="21"/>
      <c r="WEA1" s="21"/>
      <c r="WEB1" s="21"/>
      <c r="WEC1" s="21"/>
      <c r="WED1" s="21"/>
      <c r="WEE1" s="21"/>
      <c r="WEF1" s="21"/>
      <c r="WEG1" s="21"/>
      <c r="WEH1" s="21"/>
      <c r="WEI1" s="21"/>
      <c r="WEJ1" s="21"/>
      <c r="WEK1" s="21"/>
      <c r="WEL1" s="21"/>
      <c r="WEM1" s="21"/>
      <c r="WEN1" s="21"/>
      <c r="WEO1" s="21"/>
      <c r="WEP1" s="21"/>
      <c r="WEQ1" s="21"/>
      <c r="WER1" s="21"/>
      <c r="WES1" s="21"/>
      <c r="WET1" s="21"/>
      <c r="WEU1" s="21"/>
      <c r="WEV1" s="21"/>
      <c r="WEW1" s="21"/>
      <c r="WEX1" s="21"/>
      <c r="WEY1" s="21"/>
      <c r="WEZ1" s="21"/>
      <c r="WFA1" s="21"/>
      <c r="WFB1" s="21"/>
      <c r="WFC1" s="21"/>
      <c r="WFD1" s="21"/>
      <c r="WFE1" s="21"/>
      <c r="WFF1" s="21"/>
      <c r="WFG1" s="21"/>
      <c r="WFH1" s="21"/>
      <c r="WFI1" s="21"/>
      <c r="WFJ1" s="21"/>
      <c r="WFK1" s="21"/>
      <c r="WFL1" s="21"/>
      <c r="WFM1" s="21"/>
      <c r="WFN1" s="21"/>
      <c r="WFO1" s="21"/>
      <c r="WFP1" s="21"/>
      <c r="WFQ1" s="21"/>
      <c r="WFR1" s="21"/>
      <c r="WFS1" s="21"/>
      <c r="WFT1" s="21"/>
      <c r="WFU1" s="21"/>
      <c r="WFV1" s="21"/>
      <c r="WFW1" s="21"/>
      <c r="WFX1" s="21"/>
      <c r="WFY1" s="21"/>
      <c r="WFZ1" s="21"/>
      <c r="WGA1" s="21"/>
      <c r="WGB1" s="21"/>
      <c r="WGC1" s="21"/>
      <c r="WGD1" s="21"/>
      <c r="WGE1" s="21"/>
      <c r="WGF1" s="21"/>
      <c r="WGG1" s="21"/>
      <c r="WGH1" s="21"/>
      <c r="WGI1" s="21"/>
      <c r="WGJ1" s="21"/>
      <c r="WGK1" s="21"/>
      <c r="WGL1" s="21"/>
      <c r="WGM1" s="21"/>
      <c r="WGN1" s="21"/>
      <c r="WGO1" s="21"/>
      <c r="WGP1" s="21"/>
      <c r="WGQ1" s="21"/>
      <c r="WGR1" s="21"/>
      <c r="WGS1" s="21"/>
      <c r="WGT1" s="21"/>
      <c r="WGU1" s="21"/>
      <c r="WGV1" s="21"/>
      <c r="WGW1" s="21"/>
      <c r="WGX1" s="21"/>
      <c r="WGY1" s="21"/>
      <c r="WGZ1" s="21"/>
      <c r="WHA1" s="21"/>
      <c r="WHB1" s="21"/>
      <c r="WHC1" s="21"/>
      <c r="WHD1" s="21"/>
      <c r="WHE1" s="21"/>
      <c r="WHF1" s="21"/>
      <c r="WHG1" s="21"/>
      <c r="WHH1" s="21"/>
      <c r="WHI1" s="21"/>
      <c r="WHJ1" s="21"/>
      <c r="WHK1" s="21"/>
      <c r="WHL1" s="21"/>
      <c r="WHM1" s="21"/>
      <c r="WHN1" s="21"/>
      <c r="WHO1" s="21"/>
      <c r="WHP1" s="21"/>
      <c r="WHQ1" s="21"/>
      <c r="WHR1" s="21"/>
      <c r="WHS1" s="21"/>
      <c r="WHT1" s="21"/>
      <c r="WHU1" s="21"/>
      <c r="WHV1" s="21"/>
      <c r="WHW1" s="21"/>
      <c r="WHX1" s="21"/>
      <c r="WHY1" s="21"/>
      <c r="WHZ1" s="21"/>
      <c r="WIA1" s="21"/>
      <c r="WIB1" s="21"/>
      <c r="WIC1" s="21"/>
      <c r="WID1" s="21"/>
      <c r="WIE1" s="21"/>
      <c r="WIF1" s="21"/>
      <c r="WIG1" s="21"/>
      <c r="WIH1" s="21"/>
      <c r="WII1" s="21"/>
      <c r="WIJ1" s="21"/>
      <c r="WIK1" s="21"/>
      <c r="WIL1" s="21"/>
      <c r="WIM1" s="21"/>
      <c r="WIN1" s="21"/>
      <c r="WIO1" s="21"/>
      <c r="WIP1" s="21"/>
      <c r="WIQ1" s="21"/>
      <c r="WIR1" s="21"/>
      <c r="WIS1" s="21"/>
      <c r="WIT1" s="21"/>
      <c r="WIU1" s="21"/>
      <c r="WIV1" s="21"/>
      <c r="WIW1" s="21"/>
      <c r="WIX1" s="21"/>
      <c r="WIY1" s="21"/>
      <c r="WIZ1" s="21"/>
      <c r="WJA1" s="21"/>
      <c r="WJB1" s="21"/>
      <c r="WJC1" s="21"/>
      <c r="WJD1" s="21"/>
      <c r="WJE1" s="21"/>
      <c r="WJF1" s="21"/>
      <c r="WJG1" s="21"/>
      <c r="WJH1" s="21"/>
      <c r="WJI1" s="21"/>
      <c r="WJJ1" s="21"/>
      <c r="WJK1" s="21"/>
      <c r="WJL1" s="21"/>
      <c r="WJM1" s="21"/>
      <c r="WJN1" s="21"/>
      <c r="WJO1" s="21"/>
      <c r="WJP1" s="21"/>
      <c r="WJQ1" s="21"/>
      <c r="WJR1" s="21"/>
      <c r="WJS1" s="21"/>
      <c r="WJT1" s="21"/>
      <c r="WJU1" s="21"/>
      <c r="WJV1" s="21"/>
      <c r="WJW1" s="21"/>
      <c r="WJX1" s="21"/>
      <c r="WJY1" s="21"/>
      <c r="WJZ1" s="21"/>
      <c r="WKA1" s="21"/>
      <c r="WKB1" s="21"/>
      <c r="WKC1" s="21"/>
      <c r="WKD1" s="21"/>
      <c r="WKE1" s="21"/>
      <c r="WKF1" s="21"/>
      <c r="WKG1" s="21"/>
      <c r="WKH1" s="21"/>
      <c r="WKI1" s="21"/>
      <c r="WKJ1" s="21"/>
      <c r="WKK1" s="21"/>
      <c r="WKL1" s="21"/>
      <c r="WKM1" s="21"/>
      <c r="WKN1" s="21"/>
      <c r="WKO1" s="21"/>
      <c r="WKP1" s="21"/>
      <c r="WKQ1" s="21"/>
      <c r="WKR1" s="21"/>
      <c r="WKS1" s="21"/>
      <c r="WKT1" s="21"/>
      <c r="WKU1" s="21"/>
      <c r="WKV1" s="21"/>
      <c r="WKW1" s="21"/>
      <c r="WKX1" s="21"/>
      <c r="WKY1" s="21"/>
      <c r="WKZ1" s="21"/>
      <c r="WLA1" s="21"/>
      <c r="WLB1" s="21"/>
      <c r="WLC1" s="21"/>
      <c r="WLD1" s="21"/>
      <c r="WLE1" s="21"/>
      <c r="WLF1" s="21"/>
      <c r="WLG1" s="21"/>
      <c r="WLH1" s="21"/>
      <c r="WLI1" s="21"/>
      <c r="WLJ1" s="21"/>
      <c r="WLK1" s="21"/>
      <c r="WLL1" s="21"/>
      <c r="WLM1" s="21"/>
      <c r="WLN1" s="21"/>
      <c r="WLO1" s="21"/>
      <c r="WLP1" s="21"/>
      <c r="WLQ1" s="21"/>
      <c r="WLR1" s="21"/>
      <c r="WLS1" s="21"/>
      <c r="WLT1" s="21"/>
      <c r="WLU1" s="21"/>
      <c r="WLV1" s="21"/>
      <c r="WLW1" s="21"/>
      <c r="WLX1" s="21"/>
      <c r="WLY1" s="21"/>
      <c r="WLZ1" s="21"/>
      <c r="WMA1" s="21"/>
      <c r="WMB1" s="21"/>
      <c r="WMC1" s="21"/>
      <c r="WMD1" s="21"/>
      <c r="WME1" s="21"/>
      <c r="WMF1" s="21"/>
      <c r="WMG1" s="21"/>
      <c r="WMH1" s="21"/>
      <c r="WMI1" s="21"/>
      <c r="WMJ1" s="21"/>
      <c r="WMK1" s="21"/>
      <c r="WML1" s="21"/>
      <c r="WMM1" s="21"/>
      <c r="WMN1" s="21"/>
      <c r="WMO1" s="21"/>
      <c r="WMP1" s="21"/>
      <c r="WMQ1" s="21"/>
      <c r="WMR1" s="21"/>
      <c r="WMS1" s="21"/>
      <c r="WMT1" s="21"/>
      <c r="WMU1" s="21"/>
      <c r="WMV1" s="21"/>
      <c r="WMW1" s="21"/>
      <c r="WMX1" s="21"/>
      <c r="WMY1" s="21"/>
      <c r="WMZ1" s="21"/>
      <c r="WNA1" s="21"/>
      <c r="WNB1" s="21"/>
      <c r="WNC1" s="21"/>
      <c r="WND1" s="21"/>
      <c r="WNE1" s="21"/>
      <c r="WNF1" s="21"/>
      <c r="WNG1" s="21"/>
      <c r="WNH1" s="21"/>
      <c r="WNI1" s="21"/>
      <c r="WNJ1" s="21"/>
      <c r="WNK1" s="21"/>
      <c r="WNL1" s="21"/>
      <c r="WNM1" s="21"/>
      <c r="WNN1" s="21"/>
      <c r="WNO1" s="21"/>
      <c r="WNP1" s="21"/>
      <c r="WNQ1" s="21"/>
      <c r="WNR1" s="21"/>
      <c r="WNS1" s="21"/>
      <c r="WNT1" s="21"/>
      <c r="WNU1" s="21"/>
      <c r="WNV1" s="21"/>
      <c r="WNW1" s="21"/>
      <c r="WNX1" s="21"/>
      <c r="WNY1" s="21"/>
      <c r="WNZ1" s="21"/>
      <c r="WOA1" s="21"/>
      <c r="WOB1" s="21"/>
      <c r="WOC1" s="21"/>
      <c r="WOD1" s="21"/>
      <c r="WOE1" s="21"/>
      <c r="WOF1" s="21"/>
      <c r="WOG1" s="21"/>
      <c r="WOH1" s="21"/>
      <c r="WOI1" s="21"/>
      <c r="WOJ1" s="21"/>
      <c r="WOK1" s="21"/>
      <c r="WOL1" s="21"/>
      <c r="WOM1" s="21"/>
      <c r="WON1" s="21"/>
      <c r="WOO1" s="21"/>
      <c r="WOP1" s="21"/>
      <c r="WOQ1" s="21"/>
      <c r="WOR1" s="21"/>
      <c r="WOS1" s="21"/>
      <c r="WOT1" s="21"/>
      <c r="WOU1" s="21"/>
      <c r="WOV1" s="21"/>
      <c r="WOW1" s="21"/>
      <c r="WOX1" s="21"/>
      <c r="WOY1" s="21"/>
      <c r="WOZ1" s="21"/>
      <c r="WPA1" s="21"/>
      <c r="WPB1" s="21"/>
      <c r="WPC1" s="21"/>
      <c r="WPD1" s="21"/>
      <c r="WPE1" s="21"/>
      <c r="WPF1" s="21"/>
      <c r="WPG1" s="21"/>
      <c r="WPH1" s="21"/>
      <c r="WPI1" s="21"/>
      <c r="WPJ1" s="21"/>
      <c r="WPK1" s="21"/>
      <c r="WPL1" s="21"/>
      <c r="WPM1" s="21"/>
      <c r="WPN1" s="21"/>
      <c r="WPO1" s="21"/>
      <c r="WPP1" s="21"/>
      <c r="WPQ1" s="21"/>
      <c r="WPR1" s="21"/>
      <c r="WPS1" s="21"/>
      <c r="WPT1" s="21"/>
      <c r="WPU1" s="21"/>
      <c r="WPV1" s="21"/>
      <c r="WPW1" s="21"/>
      <c r="WPX1" s="21"/>
      <c r="WPY1" s="21"/>
      <c r="WPZ1" s="21"/>
      <c r="WQA1" s="21"/>
      <c r="WQB1" s="21"/>
      <c r="WQC1" s="21"/>
      <c r="WQD1" s="21"/>
      <c r="WQE1" s="21"/>
      <c r="WQF1" s="21"/>
      <c r="WQG1" s="21"/>
      <c r="WQH1" s="21"/>
      <c r="WQI1" s="21"/>
      <c r="WQJ1" s="21"/>
      <c r="WQK1" s="21"/>
      <c r="WQL1" s="21"/>
      <c r="WQM1" s="21"/>
      <c r="WQN1" s="21"/>
      <c r="WQO1" s="21"/>
      <c r="WQP1" s="21"/>
      <c r="WQQ1" s="21"/>
      <c r="WQR1" s="21"/>
      <c r="WQS1" s="21"/>
      <c r="WQT1" s="21"/>
      <c r="WQU1" s="21"/>
      <c r="WQV1" s="21"/>
      <c r="WQW1" s="21"/>
      <c r="WQX1" s="21"/>
      <c r="WQY1" s="21"/>
      <c r="WQZ1" s="21"/>
      <c r="WRA1" s="21"/>
      <c r="WRB1" s="21"/>
      <c r="WRC1" s="21"/>
      <c r="WRD1" s="21"/>
      <c r="WRE1" s="21"/>
      <c r="WRF1" s="21"/>
      <c r="WRG1" s="21"/>
      <c r="WRH1" s="21"/>
      <c r="WRI1" s="21"/>
      <c r="WRJ1" s="21"/>
      <c r="WRK1" s="21"/>
      <c r="WRL1" s="21"/>
      <c r="WRM1" s="21"/>
      <c r="WRN1" s="21"/>
      <c r="WRO1" s="21"/>
      <c r="WRP1" s="21"/>
      <c r="WRQ1" s="21"/>
      <c r="WRR1" s="21"/>
      <c r="WRS1" s="21"/>
      <c r="WRT1" s="21"/>
      <c r="WRU1" s="21"/>
      <c r="WRV1" s="21"/>
      <c r="WRW1" s="21"/>
      <c r="WRX1" s="21"/>
      <c r="WRY1" s="21"/>
      <c r="WRZ1" s="21"/>
      <c r="WSA1" s="21"/>
      <c r="WSB1" s="21"/>
      <c r="WSC1" s="21"/>
      <c r="WSD1" s="21"/>
      <c r="WSE1" s="21"/>
      <c r="WSF1" s="21"/>
      <c r="WSG1" s="21"/>
      <c r="WSH1" s="21"/>
      <c r="WSI1" s="21"/>
      <c r="WSJ1" s="21"/>
      <c r="WSK1" s="21"/>
      <c r="WSL1" s="21"/>
      <c r="WSM1" s="21"/>
      <c r="WSN1" s="21"/>
      <c r="WSO1" s="21"/>
      <c r="WSP1" s="21"/>
      <c r="WSQ1" s="21"/>
      <c r="WSR1" s="21"/>
      <c r="WSS1" s="21"/>
      <c r="WST1" s="21"/>
      <c r="WSU1" s="21"/>
      <c r="WSV1" s="21"/>
      <c r="WSW1" s="21"/>
      <c r="WSX1" s="21"/>
      <c r="WSY1" s="21"/>
      <c r="WSZ1" s="21"/>
      <c r="WTA1" s="21"/>
      <c r="WTB1" s="21"/>
      <c r="WTC1" s="21"/>
      <c r="WTD1" s="21"/>
      <c r="WTE1" s="21"/>
      <c r="WTF1" s="21"/>
      <c r="WTG1" s="21"/>
      <c r="WTH1" s="21"/>
      <c r="WTI1" s="21"/>
      <c r="WTJ1" s="21"/>
      <c r="WTK1" s="21"/>
      <c r="WTL1" s="21"/>
      <c r="WTM1" s="21"/>
      <c r="WTN1" s="21"/>
      <c r="WTO1" s="21"/>
      <c r="WTP1" s="21"/>
      <c r="WTQ1" s="21"/>
      <c r="WTR1" s="21"/>
      <c r="WTS1" s="21"/>
      <c r="WTT1" s="21"/>
      <c r="WTU1" s="21"/>
      <c r="WTV1" s="21"/>
      <c r="WTW1" s="21"/>
      <c r="WTX1" s="21"/>
      <c r="WTY1" s="21"/>
      <c r="WTZ1" s="21"/>
      <c r="WUA1" s="21"/>
      <c r="WUB1" s="21"/>
      <c r="WUC1" s="21"/>
      <c r="WUD1" s="21"/>
      <c r="WUE1" s="21"/>
      <c r="WUF1" s="21"/>
      <c r="WUG1" s="21"/>
      <c r="WUH1" s="21"/>
      <c r="WUI1" s="21"/>
      <c r="WUJ1" s="21"/>
      <c r="WUK1" s="21"/>
      <c r="WUL1" s="21"/>
      <c r="WUM1" s="21"/>
      <c r="WUN1" s="21"/>
      <c r="WUO1" s="21"/>
      <c r="WUP1" s="21"/>
      <c r="WUQ1" s="21"/>
      <c r="WUR1" s="21"/>
      <c r="WUS1" s="21"/>
      <c r="WUT1" s="21"/>
      <c r="WUU1" s="21"/>
      <c r="WUV1" s="21"/>
      <c r="WUW1" s="21"/>
      <c r="WUX1" s="21"/>
      <c r="WUY1" s="21"/>
      <c r="WUZ1" s="21"/>
      <c r="WVA1" s="21"/>
      <c r="WVB1" s="21"/>
      <c r="WVC1" s="21"/>
      <c r="WVD1" s="21"/>
      <c r="WVE1" s="21"/>
      <c r="WVF1" s="21"/>
      <c r="WVG1" s="21"/>
      <c r="WVH1" s="21"/>
      <c r="WVI1" s="21"/>
      <c r="WVJ1" s="21"/>
      <c r="WVK1" s="21"/>
      <c r="WVL1" s="21"/>
      <c r="WVM1" s="21"/>
      <c r="WVN1" s="21"/>
      <c r="WVO1" s="21"/>
      <c r="WVP1" s="21"/>
      <c r="WVQ1" s="21"/>
      <c r="WVR1" s="21"/>
      <c r="WVS1" s="21"/>
      <c r="WVT1" s="21"/>
      <c r="WVU1" s="21"/>
      <c r="WVV1" s="21"/>
      <c r="WVW1" s="21"/>
      <c r="WVX1" s="21"/>
      <c r="WVY1" s="21"/>
      <c r="WVZ1" s="21"/>
      <c r="WWA1" s="21"/>
      <c r="WWB1" s="21"/>
      <c r="WWC1" s="21"/>
      <c r="WWD1" s="21"/>
      <c r="WWE1" s="21"/>
      <c r="WWF1" s="21"/>
      <c r="WWG1" s="21"/>
      <c r="WWH1" s="21"/>
      <c r="WWI1" s="21"/>
      <c r="WWJ1" s="21"/>
      <c r="WWK1" s="21"/>
      <c r="WWL1" s="21"/>
      <c r="WWM1" s="21"/>
      <c r="WWN1" s="21"/>
      <c r="WWO1" s="21"/>
      <c r="WWP1" s="21"/>
      <c r="WWQ1" s="21"/>
      <c r="WWR1" s="21"/>
      <c r="WWS1" s="21"/>
      <c r="WWT1" s="21"/>
      <c r="WWU1" s="21"/>
      <c r="WWV1" s="21"/>
      <c r="WWW1" s="21"/>
      <c r="WWX1" s="21"/>
      <c r="WWY1" s="21"/>
      <c r="WWZ1" s="21"/>
      <c r="WXA1" s="21"/>
      <c r="WXB1" s="21"/>
      <c r="WXC1" s="21"/>
      <c r="WXD1" s="21"/>
      <c r="WXE1" s="21"/>
      <c r="WXF1" s="21"/>
      <c r="WXG1" s="21"/>
      <c r="WXH1" s="21"/>
      <c r="WXI1" s="21"/>
      <c r="WXJ1" s="21"/>
      <c r="WXK1" s="21"/>
      <c r="WXL1" s="21"/>
      <c r="WXM1" s="21"/>
      <c r="WXN1" s="21"/>
      <c r="WXO1" s="21"/>
      <c r="WXP1" s="21"/>
      <c r="WXQ1" s="21"/>
      <c r="WXR1" s="21"/>
      <c r="WXS1" s="21"/>
      <c r="WXT1" s="21"/>
      <c r="WXU1" s="21"/>
      <c r="WXV1" s="21"/>
      <c r="WXW1" s="21"/>
      <c r="WXX1" s="21"/>
      <c r="WXY1" s="21"/>
      <c r="WXZ1" s="21"/>
      <c r="WYA1" s="21"/>
      <c r="WYB1" s="21"/>
      <c r="WYC1" s="21"/>
      <c r="WYD1" s="21"/>
      <c r="WYE1" s="21"/>
      <c r="WYF1" s="21"/>
      <c r="WYG1" s="21"/>
      <c r="WYH1" s="21"/>
      <c r="WYI1" s="21"/>
      <c r="WYJ1" s="21"/>
      <c r="WYK1" s="21"/>
      <c r="WYL1" s="21"/>
      <c r="WYM1" s="21"/>
      <c r="WYN1" s="21"/>
      <c r="WYO1" s="21"/>
      <c r="WYP1" s="21"/>
      <c r="WYQ1" s="21"/>
      <c r="WYR1" s="21"/>
      <c r="WYS1" s="21"/>
      <c r="WYT1" s="21"/>
      <c r="WYU1" s="21"/>
      <c r="WYV1" s="21"/>
      <c r="WYW1" s="21"/>
      <c r="WYX1" s="21"/>
      <c r="WYY1" s="21"/>
      <c r="WYZ1" s="21"/>
      <c r="WZA1" s="21"/>
      <c r="WZB1" s="21"/>
      <c r="WZC1" s="21"/>
      <c r="WZD1" s="21"/>
      <c r="WZE1" s="21"/>
      <c r="WZF1" s="21"/>
      <c r="WZG1" s="21"/>
      <c r="WZH1" s="21"/>
      <c r="WZI1" s="21"/>
      <c r="WZJ1" s="21"/>
      <c r="WZK1" s="21"/>
      <c r="WZL1" s="21"/>
      <c r="WZM1" s="21"/>
      <c r="WZN1" s="21"/>
      <c r="WZO1" s="21"/>
      <c r="WZP1" s="21"/>
      <c r="WZQ1" s="21"/>
      <c r="WZR1" s="21"/>
      <c r="WZS1" s="21"/>
      <c r="WZT1" s="21"/>
      <c r="WZU1" s="21"/>
      <c r="WZV1" s="21"/>
      <c r="WZW1" s="21"/>
      <c r="WZX1" s="21"/>
      <c r="WZY1" s="21"/>
      <c r="WZZ1" s="21"/>
      <c r="XAA1" s="21"/>
      <c r="XAB1" s="21"/>
      <c r="XAC1" s="21"/>
      <c r="XAD1" s="21"/>
      <c r="XAE1" s="21"/>
      <c r="XAF1" s="21"/>
      <c r="XAG1" s="21"/>
      <c r="XAH1" s="21"/>
      <c r="XAI1" s="21"/>
      <c r="XAJ1" s="21"/>
      <c r="XAK1" s="21"/>
      <c r="XAL1" s="21"/>
      <c r="XAM1" s="21"/>
      <c r="XAN1" s="21"/>
      <c r="XAO1" s="21"/>
      <c r="XAP1" s="21"/>
      <c r="XAQ1" s="21"/>
      <c r="XAR1" s="21"/>
      <c r="XAS1" s="21"/>
      <c r="XAT1" s="21"/>
      <c r="XAU1" s="21"/>
      <c r="XAV1" s="21"/>
      <c r="XAW1" s="21"/>
      <c r="XAX1" s="21"/>
      <c r="XAY1" s="21"/>
      <c r="XAZ1" s="21"/>
      <c r="XBA1" s="21"/>
      <c r="XBB1" s="21"/>
      <c r="XBC1" s="21"/>
      <c r="XBD1" s="21"/>
      <c r="XBE1" s="21"/>
      <c r="XBF1" s="21"/>
      <c r="XBG1" s="21"/>
      <c r="XBH1" s="21"/>
      <c r="XBI1" s="21"/>
      <c r="XBJ1" s="21"/>
      <c r="XBK1" s="21"/>
      <c r="XBL1" s="21"/>
      <c r="XBM1" s="21"/>
      <c r="XBN1" s="21"/>
      <c r="XBO1" s="21"/>
      <c r="XBP1" s="21"/>
      <c r="XBQ1" s="21"/>
      <c r="XBR1" s="21"/>
      <c r="XBS1" s="21"/>
      <c r="XBT1" s="21"/>
      <c r="XBU1" s="21"/>
      <c r="XBV1" s="21"/>
      <c r="XBW1" s="21"/>
      <c r="XBX1" s="21"/>
      <c r="XBY1" s="21"/>
      <c r="XBZ1" s="21"/>
      <c r="XCA1" s="21"/>
      <c r="XCB1" s="21"/>
      <c r="XCC1" s="21"/>
      <c r="XCD1" s="21"/>
      <c r="XCE1" s="21"/>
      <c r="XCF1" s="21"/>
      <c r="XCG1" s="21"/>
      <c r="XCH1" s="21"/>
      <c r="XCI1" s="21"/>
      <c r="XCJ1" s="21"/>
      <c r="XCK1" s="21"/>
      <c r="XCL1" s="21"/>
      <c r="XCM1" s="21"/>
      <c r="XCN1" s="21"/>
      <c r="XCO1" s="21"/>
      <c r="XCP1" s="21"/>
      <c r="XCQ1" s="21"/>
      <c r="XCR1" s="21"/>
      <c r="XCS1" s="21"/>
      <c r="XCT1" s="21"/>
      <c r="XCU1" s="21"/>
      <c r="XCV1" s="21"/>
      <c r="XCW1" s="21"/>
      <c r="XCX1" s="21"/>
      <c r="XCY1" s="21"/>
      <c r="XCZ1" s="21"/>
      <c r="XDA1" s="21"/>
      <c r="XDB1" s="21"/>
      <c r="XDC1" s="21"/>
      <c r="XDD1" s="21"/>
      <c r="XDE1" s="21"/>
      <c r="XDF1" s="21"/>
      <c r="XDG1" s="21"/>
      <c r="XDH1" s="21"/>
      <c r="XDI1" s="21"/>
      <c r="XDJ1" s="21"/>
      <c r="XDK1" s="21"/>
      <c r="XDL1" s="21"/>
      <c r="XDM1" s="21"/>
      <c r="XDN1" s="21"/>
      <c r="XDO1" s="21"/>
      <c r="XDP1" s="21"/>
      <c r="XDQ1" s="21"/>
      <c r="XDR1" s="21"/>
      <c r="XDS1" s="21"/>
      <c r="XDT1" s="21"/>
      <c r="XDU1" s="21"/>
      <c r="XDV1" s="21"/>
      <c r="XDW1" s="21"/>
      <c r="XDX1" s="21"/>
      <c r="XDY1" s="21"/>
      <c r="XDZ1" s="21"/>
      <c r="XEA1" s="21"/>
      <c r="XEB1" s="21"/>
      <c r="XEC1" s="21"/>
      <c r="XED1" s="21"/>
      <c r="XEE1" s="21"/>
      <c r="XEF1" s="21"/>
      <c r="XEG1" s="21"/>
      <c r="XEH1" s="21"/>
      <c r="XEI1" s="21"/>
      <c r="XEJ1" s="21"/>
      <c r="XEK1" s="21"/>
      <c r="XEL1" s="21"/>
      <c r="XEM1" s="21"/>
      <c r="XEN1" s="21"/>
      <c r="XEO1" s="21"/>
      <c r="XEP1" s="21"/>
    </row>
    <row r="2" ht="31.5" spans="1:16371">
      <c r="A2" s="12" t="s">
        <v>1457</v>
      </c>
      <c r="B2" s="13" t="s">
        <v>13</v>
      </c>
      <c r="C2" s="14" t="s">
        <v>14</v>
      </c>
      <c r="D2" s="14" t="s">
        <v>15</v>
      </c>
      <c r="E2" s="13">
        <v>2021</v>
      </c>
      <c r="F2" s="14" t="s">
        <v>1458</v>
      </c>
      <c r="G2" s="14" t="s">
        <v>1459</v>
      </c>
      <c r="H2" s="14" t="s">
        <v>131</v>
      </c>
      <c r="I2" s="266" t="s">
        <v>1460</v>
      </c>
      <c r="J2" s="13">
        <v>56</v>
      </c>
      <c r="K2" s="23"/>
      <c r="L2" s="23"/>
      <c r="XEM2"/>
      <c r="XEQ2" s="3"/>
    </row>
    <row r="3" ht="31.5" spans="1:16371">
      <c r="A3" s="12" t="s">
        <v>1457</v>
      </c>
      <c r="B3" s="13" t="s">
        <v>13</v>
      </c>
      <c r="C3" s="14" t="s">
        <v>14</v>
      </c>
      <c r="D3" s="14" t="s">
        <v>15</v>
      </c>
      <c r="E3" s="13">
        <v>2021</v>
      </c>
      <c r="F3" s="14" t="s">
        <v>1461</v>
      </c>
      <c r="G3" s="15" t="s">
        <v>1462</v>
      </c>
      <c r="H3" s="15" t="s">
        <v>257</v>
      </c>
      <c r="I3" s="267" t="s">
        <v>1463</v>
      </c>
      <c r="J3" s="13">
        <v>49</v>
      </c>
      <c r="K3" s="23"/>
      <c r="L3" s="23"/>
      <c r="XEM3"/>
      <c r="XEQ3" s="3"/>
    </row>
    <row r="4" ht="31.5" spans="1:16371">
      <c r="A4" s="12" t="s">
        <v>1457</v>
      </c>
      <c r="B4" s="13" t="s">
        <v>13</v>
      </c>
      <c r="C4" s="14" t="s">
        <v>14</v>
      </c>
      <c r="D4" s="14" t="s">
        <v>15</v>
      </c>
      <c r="E4" s="13">
        <v>2021</v>
      </c>
      <c r="F4" s="14" t="s">
        <v>1464</v>
      </c>
      <c r="G4" s="14" t="s">
        <v>1465</v>
      </c>
      <c r="H4" s="14" t="s">
        <v>257</v>
      </c>
      <c r="I4" s="266" t="s">
        <v>1466</v>
      </c>
      <c r="J4" s="13">
        <v>68</v>
      </c>
      <c r="K4" s="23"/>
      <c r="L4" s="23"/>
      <c r="XEM4"/>
      <c r="XEQ4" s="3"/>
    </row>
    <row r="5" ht="31.5" spans="1:16371">
      <c r="A5" s="12" t="s">
        <v>1457</v>
      </c>
      <c r="B5" s="13" t="s">
        <v>13</v>
      </c>
      <c r="C5" s="14" t="s">
        <v>14</v>
      </c>
      <c r="D5" s="14" t="s">
        <v>15</v>
      </c>
      <c r="E5" s="13">
        <v>2021</v>
      </c>
      <c r="F5" s="14" t="s">
        <v>1467</v>
      </c>
      <c r="G5" s="14" t="s">
        <v>1468</v>
      </c>
      <c r="H5" s="14" t="s">
        <v>421</v>
      </c>
      <c r="I5" s="266" t="s">
        <v>1469</v>
      </c>
      <c r="J5" s="13">
        <v>38</v>
      </c>
      <c r="K5" s="23"/>
      <c r="L5" s="23"/>
      <c r="XEM5"/>
      <c r="XEQ5" s="3"/>
    </row>
    <row r="6" ht="31.5" spans="1:16371">
      <c r="A6" s="12" t="s">
        <v>1457</v>
      </c>
      <c r="B6" s="13" t="s">
        <v>13</v>
      </c>
      <c r="C6" s="14" t="s">
        <v>14</v>
      </c>
      <c r="D6" s="14" t="s">
        <v>15</v>
      </c>
      <c r="E6" s="13">
        <v>2021</v>
      </c>
      <c r="F6" s="14" t="s">
        <v>1470</v>
      </c>
      <c r="G6" s="14" t="s">
        <v>1471</v>
      </c>
      <c r="H6" s="14" t="s">
        <v>421</v>
      </c>
      <c r="I6" s="266" t="s">
        <v>1472</v>
      </c>
      <c r="J6" s="13">
        <v>49</v>
      </c>
      <c r="K6" s="23"/>
      <c r="L6" s="23"/>
      <c r="XEM6"/>
      <c r="XEQ6" s="3"/>
    </row>
    <row r="7" ht="31.5" spans="1:16371">
      <c r="A7" s="12" t="s">
        <v>1457</v>
      </c>
      <c r="B7" s="13" t="s">
        <v>13</v>
      </c>
      <c r="C7" s="14" t="s">
        <v>52</v>
      </c>
      <c r="D7" s="14" t="s">
        <v>15</v>
      </c>
      <c r="E7" s="13">
        <v>2021</v>
      </c>
      <c r="F7" s="14" t="s">
        <v>1473</v>
      </c>
      <c r="G7" s="14" t="s">
        <v>1474</v>
      </c>
      <c r="H7" s="14" t="s">
        <v>128</v>
      </c>
      <c r="I7" s="266" t="s">
        <v>1475</v>
      </c>
      <c r="J7" s="13">
        <v>59</v>
      </c>
      <c r="K7" s="23"/>
      <c r="L7" s="23"/>
      <c r="XEM7"/>
      <c r="XEQ7" s="3"/>
    </row>
    <row r="8" ht="31.5" spans="1:16371">
      <c r="A8" s="12" t="s">
        <v>1457</v>
      </c>
      <c r="B8" s="13" t="s">
        <v>13</v>
      </c>
      <c r="C8" s="14" t="s">
        <v>52</v>
      </c>
      <c r="D8" s="14" t="s">
        <v>15</v>
      </c>
      <c r="E8" s="13">
        <v>2021</v>
      </c>
      <c r="F8" s="14" t="s">
        <v>1476</v>
      </c>
      <c r="G8" s="14" t="s">
        <v>1477</v>
      </c>
      <c r="H8" s="14" t="s">
        <v>386</v>
      </c>
      <c r="I8" s="266" t="s">
        <v>1478</v>
      </c>
      <c r="J8" s="13">
        <v>88</v>
      </c>
      <c r="K8" s="23"/>
      <c r="L8" s="23"/>
      <c r="XEM8"/>
      <c r="XEQ8" s="3"/>
    </row>
    <row r="9" ht="31.5" spans="1:16371">
      <c r="A9" s="12" t="s">
        <v>1457</v>
      </c>
      <c r="B9" s="13" t="s">
        <v>13</v>
      </c>
      <c r="C9" s="14" t="s">
        <v>52</v>
      </c>
      <c r="D9" s="14" t="s">
        <v>15</v>
      </c>
      <c r="E9" s="13">
        <v>2021</v>
      </c>
      <c r="F9" s="14" t="s">
        <v>1479</v>
      </c>
      <c r="G9" s="14" t="s">
        <v>1480</v>
      </c>
      <c r="H9" s="14" t="s">
        <v>1481</v>
      </c>
      <c r="I9" s="22">
        <v>9787566920942</v>
      </c>
      <c r="J9" s="13">
        <v>68</v>
      </c>
      <c r="K9" s="23"/>
      <c r="L9" s="23"/>
      <c r="XEM9"/>
      <c r="XEQ9" s="3"/>
    </row>
    <row r="10" ht="31.5" spans="1:16371">
      <c r="A10" s="12" t="s">
        <v>1457</v>
      </c>
      <c r="B10" s="13" t="s">
        <v>13</v>
      </c>
      <c r="C10" s="14" t="s">
        <v>52</v>
      </c>
      <c r="D10" s="14" t="s">
        <v>15</v>
      </c>
      <c r="E10" s="13">
        <v>2021</v>
      </c>
      <c r="F10" s="14" t="s">
        <v>1482</v>
      </c>
      <c r="G10" s="16" t="s">
        <v>1483</v>
      </c>
      <c r="H10" s="16" t="s">
        <v>150</v>
      </c>
      <c r="I10" s="267" t="s">
        <v>1484</v>
      </c>
      <c r="J10" s="13">
        <v>48</v>
      </c>
      <c r="K10" s="23"/>
      <c r="L10" s="23"/>
      <c r="XEM10"/>
      <c r="XEQ10" s="3"/>
    </row>
    <row r="11" ht="31.5" spans="1:16371">
      <c r="A11" s="12" t="s">
        <v>1457</v>
      </c>
      <c r="B11" s="13" t="s">
        <v>13</v>
      </c>
      <c r="C11" s="14" t="s">
        <v>68</v>
      </c>
      <c r="D11" s="14" t="s">
        <v>15</v>
      </c>
      <c r="E11" s="13">
        <v>2021</v>
      </c>
      <c r="F11" s="14" t="s">
        <v>1485</v>
      </c>
      <c r="G11" s="14" t="s">
        <v>1486</v>
      </c>
      <c r="H11" s="14" t="s">
        <v>156</v>
      </c>
      <c r="I11" s="268" t="s">
        <v>1487</v>
      </c>
      <c r="J11" s="13">
        <v>69.8</v>
      </c>
      <c r="K11" s="23"/>
      <c r="L11" s="23"/>
      <c r="XEM11"/>
      <c r="XEQ11" s="3"/>
    </row>
    <row r="12" ht="31.5" spans="1:16371">
      <c r="A12" s="12" t="s">
        <v>1457</v>
      </c>
      <c r="B12" s="13" t="s">
        <v>13</v>
      </c>
      <c r="C12" s="14" t="s">
        <v>68</v>
      </c>
      <c r="D12" s="14" t="s">
        <v>15</v>
      </c>
      <c r="E12" s="13">
        <v>2021</v>
      </c>
      <c r="F12" s="14" t="s">
        <v>1488</v>
      </c>
      <c r="G12" s="14" t="s">
        <v>1489</v>
      </c>
      <c r="H12" s="14" t="s">
        <v>128</v>
      </c>
      <c r="I12" s="266" t="s">
        <v>1490</v>
      </c>
      <c r="J12" s="13">
        <v>36</v>
      </c>
      <c r="K12" s="23"/>
      <c r="L12" s="23"/>
      <c r="XEM12"/>
      <c r="XEQ12" s="3"/>
    </row>
    <row r="13" ht="31.5" spans="1:16371">
      <c r="A13" s="12" t="s">
        <v>1457</v>
      </c>
      <c r="B13" s="13" t="s">
        <v>13</v>
      </c>
      <c r="C13" s="14" t="s">
        <v>68</v>
      </c>
      <c r="D13" s="14" t="s">
        <v>15</v>
      </c>
      <c r="E13" s="13">
        <v>2021</v>
      </c>
      <c r="F13" s="14" t="s">
        <v>1491</v>
      </c>
      <c r="G13" s="14" t="s">
        <v>1492</v>
      </c>
      <c r="H13" s="14" t="s">
        <v>131</v>
      </c>
      <c r="I13" s="266" t="s">
        <v>1493</v>
      </c>
      <c r="J13" s="13">
        <v>79</v>
      </c>
      <c r="K13" s="23"/>
      <c r="L13" s="23"/>
      <c r="XEM13"/>
      <c r="XEQ13" s="3"/>
    </row>
    <row r="14" ht="31.5" spans="1:16371">
      <c r="A14" s="12" t="s">
        <v>1457</v>
      </c>
      <c r="B14" s="13" t="s">
        <v>13</v>
      </c>
      <c r="C14" s="14" t="s">
        <v>68</v>
      </c>
      <c r="D14" s="14" t="s">
        <v>15</v>
      </c>
      <c r="E14" s="13">
        <v>2021</v>
      </c>
      <c r="F14" s="14" t="s">
        <v>498</v>
      </c>
      <c r="G14" s="14" t="s">
        <v>504</v>
      </c>
      <c r="H14" s="14" t="s">
        <v>128</v>
      </c>
      <c r="I14" s="266" t="s">
        <v>500</v>
      </c>
      <c r="J14" s="13">
        <v>35</v>
      </c>
      <c r="K14" s="23"/>
      <c r="L14" s="23"/>
      <c r="XEM14"/>
      <c r="XEQ14" s="3"/>
    </row>
    <row r="15" ht="31.5" spans="1:16371">
      <c r="A15" s="12" t="s">
        <v>1457</v>
      </c>
      <c r="B15" s="13" t="s">
        <v>13</v>
      </c>
      <c r="C15" s="14" t="s">
        <v>102</v>
      </c>
      <c r="D15" s="14" t="s">
        <v>15</v>
      </c>
      <c r="E15" s="13">
        <v>2021</v>
      </c>
      <c r="F15" s="14" t="s">
        <v>1494</v>
      </c>
      <c r="G15" s="14" t="s">
        <v>1494</v>
      </c>
      <c r="H15" s="14" t="s">
        <v>266</v>
      </c>
      <c r="I15" s="266" t="s">
        <v>1495</v>
      </c>
      <c r="J15" s="13">
        <v>54.8</v>
      </c>
      <c r="K15" s="23"/>
      <c r="L15" s="23"/>
      <c r="XEM15"/>
      <c r="XEQ15" s="3"/>
    </row>
    <row r="16" ht="31.5" spans="1:16371">
      <c r="A16" s="12" t="s">
        <v>1457</v>
      </c>
      <c r="B16" s="13" t="s">
        <v>13</v>
      </c>
      <c r="C16" s="14" t="s">
        <v>102</v>
      </c>
      <c r="D16" s="14" t="s">
        <v>15</v>
      </c>
      <c r="E16" s="13">
        <v>2021</v>
      </c>
      <c r="F16" s="14" t="s">
        <v>1496</v>
      </c>
      <c r="G16" s="14" t="s">
        <v>1497</v>
      </c>
      <c r="H16" s="14" t="s">
        <v>612</v>
      </c>
      <c r="I16" s="266" t="s">
        <v>1498</v>
      </c>
      <c r="J16" s="13">
        <v>47</v>
      </c>
      <c r="K16" s="23"/>
      <c r="L16" s="23"/>
      <c r="XEM16"/>
      <c r="XEQ16" s="3"/>
    </row>
    <row r="17" ht="31.5" spans="1:16371">
      <c r="A17" s="12" t="s">
        <v>1457</v>
      </c>
      <c r="B17" s="13" t="s">
        <v>13</v>
      </c>
      <c r="C17" s="14" t="s">
        <v>102</v>
      </c>
      <c r="D17" s="14" t="s">
        <v>15</v>
      </c>
      <c r="E17" s="13">
        <v>2021</v>
      </c>
      <c r="F17" s="14" t="s">
        <v>1499</v>
      </c>
      <c r="G17" s="14" t="s">
        <v>1500</v>
      </c>
      <c r="H17" s="14" t="s">
        <v>156</v>
      </c>
      <c r="I17" s="266" t="s">
        <v>1501</v>
      </c>
      <c r="J17" s="13">
        <v>79</v>
      </c>
      <c r="K17" s="23"/>
      <c r="L17" s="23"/>
      <c r="XEM17"/>
      <c r="XEQ17" s="3"/>
    </row>
    <row r="18" ht="31.5" spans="1:16371">
      <c r="A18" s="12" t="s">
        <v>1457</v>
      </c>
      <c r="B18" s="13" t="s">
        <v>13</v>
      </c>
      <c r="C18" s="14" t="s">
        <v>14</v>
      </c>
      <c r="D18" s="14" t="s">
        <v>15</v>
      </c>
      <c r="E18" s="13">
        <v>2022</v>
      </c>
      <c r="F18" s="14" t="s">
        <v>1502</v>
      </c>
      <c r="G18" s="14" t="s">
        <v>1503</v>
      </c>
      <c r="H18" s="14" t="s">
        <v>146</v>
      </c>
      <c r="I18" s="266" t="s">
        <v>1504</v>
      </c>
      <c r="J18" s="13">
        <v>79</v>
      </c>
      <c r="K18" s="23"/>
      <c r="L18" s="23"/>
      <c r="XEM18"/>
      <c r="XEQ18" s="3"/>
    </row>
    <row r="19" ht="31.5" spans="1:16371">
      <c r="A19" s="12" t="s">
        <v>1457</v>
      </c>
      <c r="B19" s="13" t="s">
        <v>13</v>
      </c>
      <c r="C19" s="14" t="s">
        <v>14</v>
      </c>
      <c r="D19" s="14" t="s">
        <v>15</v>
      </c>
      <c r="E19" s="13">
        <v>2022</v>
      </c>
      <c r="F19" s="14" t="s">
        <v>1505</v>
      </c>
      <c r="G19" s="14" t="s">
        <v>1506</v>
      </c>
      <c r="H19" s="14" t="s">
        <v>156</v>
      </c>
      <c r="I19" s="266" t="s">
        <v>1507</v>
      </c>
      <c r="J19" s="13">
        <v>69.8</v>
      </c>
      <c r="K19" s="23"/>
      <c r="L19" s="23"/>
      <c r="XEM19"/>
      <c r="XEQ19" s="3"/>
    </row>
    <row r="20" ht="31.5" spans="1:16371">
      <c r="A20" s="12" t="s">
        <v>1457</v>
      </c>
      <c r="B20" s="13" t="s">
        <v>13</v>
      </c>
      <c r="C20" s="14" t="s">
        <v>14</v>
      </c>
      <c r="D20" s="14" t="s">
        <v>15</v>
      </c>
      <c r="E20" s="13">
        <v>2022</v>
      </c>
      <c r="F20" s="14" t="s">
        <v>1508</v>
      </c>
      <c r="G20" s="16" t="s">
        <v>1509</v>
      </c>
      <c r="H20" s="16" t="s">
        <v>349</v>
      </c>
      <c r="I20" s="267" t="s">
        <v>1510</v>
      </c>
      <c r="J20" s="13">
        <v>59</v>
      </c>
      <c r="K20" s="23"/>
      <c r="L20" s="23"/>
      <c r="XEM20"/>
      <c r="XEQ20" s="3"/>
    </row>
    <row r="21" ht="31.5" spans="1:16371">
      <c r="A21" s="12" t="s">
        <v>1457</v>
      </c>
      <c r="B21" s="13" t="s">
        <v>13</v>
      </c>
      <c r="C21" s="14" t="s">
        <v>14</v>
      </c>
      <c r="D21" s="14" t="s">
        <v>15</v>
      </c>
      <c r="E21" s="13">
        <v>2022</v>
      </c>
      <c r="F21" s="14" t="s">
        <v>1511</v>
      </c>
      <c r="G21" s="14" t="s">
        <v>454</v>
      </c>
      <c r="H21" s="14" t="s">
        <v>451</v>
      </c>
      <c r="I21" s="268" t="s">
        <v>455</v>
      </c>
      <c r="J21" s="13">
        <v>49</v>
      </c>
      <c r="K21" s="23"/>
      <c r="L21" s="23"/>
      <c r="XEM21"/>
      <c r="XEQ21" s="3"/>
    </row>
    <row r="22" ht="31.5" spans="1:16371">
      <c r="A22" s="12" t="s">
        <v>1457</v>
      </c>
      <c r="B22" s="13" t="s">
        <v>13</v>
      </c>
      <c r="C22" s="14" t="s">
        <v>14</v>
      </c>
      <c r="D22" s="14" t="s">
        <v>15</v>
      </c>
      <c r="E22" s="13">
        <v>2022</v>
      </c>
      <c r="F22" s="14" t="s">
        <v>1512</v>
      </c>
      <c r="G22" s="14" t="s">
        <v>1513</v>
      </c>
      <c r="H22" s="14" t="s">
        <v>386</v>
      </c>
      <c r="I22" s="266" t="s">
        <v>1514</v>
      </c>
      <c r="J22" s="13">
        <v>68</v>
      </c>
      <c r="K22" s="23"/>
      <c r="L22" s="23"/>
      <c r="XEM22"/>
      <c r="XEQ22" s="3"/>
    </row>
    <row r="23" ht="31.5" spans="1:16371">
      <c r="A23" s="12" t="s">
        <v>1457</v>
      </c>
      <c r="B23" s="13" t="s">
        <v>13</v>
      </c>
      <c r="C23" s="14" t="s">
        <v>14</v>
      </c>
      <c r="D23" s="14" t="s">
        <v>15</v>
      </c>
      <c r="E23" s="13">
        <v>2022</v>
      </c>
      <c r="F23" s="14" t="s">
        <v>1515</v>
      </c>
      <c r="G23" s="14" t="s">
        <v>1516</v>
      </c>
      <c r="H23" s="14" t="s">
        <v>1481</v>
      </c>
      <c r="I23" s="22">
        <v>9787811113242</v>
      </c>
      <c r="J23" s="13">
        <v>25</v>
      </c>
      <c r="K23" s="23"/>
      <c r="L23" s="23"/>
      <c r="XEM23"/>
      <c r="XEQ23" s="3"/>
    </row>
    <row r="24" ht="31.5" spans="1:16371">
      <c r="A24" s="12" t="s">
        <v>1457</v>
      </c>
      <c r="B24" s="13" t="s">
        <v>13</v>
      </c>
      <c r="C24" s="14" t="s">
        <v>52</v>
      </c>
      <c r="D24" s="14" t="s">
        <v>15</v>
      </c>
      <c r="E24" s="13">
        <v>2022</v>
      </c>
      <c r="F24" s="14" t="s">
        <v>1517</v>
      </c>
      <c r="G24" s="14" t="s">
        <v>1518</v>
      </c>
      <c r="H24" s="14" t="s">
        <v>156</v>
      </c>
      <c r="I24" s="268" t="s">
        <v>393</v>
      </c>
      <c r="J24" s="13">
        <v>69.8</v>
      </c>
      <c r="K24" s="23"/>
      <c r="L24" s="23"/>
      <c r="XEM24"/>
      <c r="XEQ24" s="3"/>
    </row>
    <row r="25" ht="31.5" spans="1:16371">
      <c r="A25" s="12" t="s">
        <v>1457</v>
      </c>
      <c r="B25" s="13" t="s">
        <v>13</v>
      </c>
      <c r="C25" s="14" t="s">
        <v>52</v>
      </c>
      <c r="D25" s="14" t="s">
        <v>15</v>
      </c>
      <c r="E25" s="13">
        <v>2022</v>
      </c>
      <c r="F25" s="14" t="s">
        <v>1519</v>
      </c>
      <c r="G25" s="14" t="s">
        <v>1520</v>
      </c>
      <c r="H25" s="14" t="s">
        <v>612</v>
      </c>
      <c r="I25" s="268" t="s">
        <v>1521</v>
      </c>
      <c r="J25" s="13">
        <v>69</v>
      </c>
      <c r="K25" s="23"/>
      <c r="L25" s="23"/>
      <c r="XEM25"/>
      <c r="XEQ25" s="3"/>
    </row>
    <row r="26" ht="31.5" spans="1:16371">
      <c r="A26" s="12" t="s">
        <v>1457</v>
      </c>
      <c r="B26" s="13" t="s">
        <v>13</v>
      </c>
      <c r="C26" s="14" t="s">
        <v>52</v>
      </c>
      <c r="D26" s="14" t="s">
        <v>15</v>
      </c>
      <c r="E26" s="13">
        <v>2022</v>
      </c>
      <c r="F26" s="14" t="s">
        <v>1522</v>
      </c>
      <c r="G26" s="14" t="s">
        <v>1523</v>
      </c>
      <c r="H26" s="14" t="s">
        <v>262</v>
      </c>
      <c r="I26" s="266" t="s">
        <v>1524</v>
      </c>
      <c r="J26" s="13">
        <v>45</v>
      </c>
      <c r="K26" s="23"/>
      <c r="L26" s="23"/>
      <c r="XEM26"/>
      <c r="XEQ26" s="3"/>
    </row>
    <row r="27" ht="31.5" spans="1:16371">
      <c r="A27" s="12" t="s">
        <v>1457</v>
      </c>
      <c r="B27" s="13" t="s">
        <v>13</v>
      </c>
      <c r="C27" s="14" t="s">
        <v>52</v>
      </c>
      <c r="D27" s="14" t="s">
        <v>15</v>
      </c>
      <c r="E27" s="13">
        <v>2022</v>
      </c>
      <c r="F27" s="14" t="s">
        <v>1476</v>
      </c>
      <c r="G27" s="14" t="s">
        <v>1525</v>
      </c>
      <c r="H27" s="14" t="s">
        <v>18</v>
      </c>
      <c r="I27" s="266" t="s">
        <v>1526</v>
      </c>
      <c r="J27" s="13"/>
      <c r="K27" s="23"/>
      <c r="L27" s="23"/>
      <c r="XEM27"/>
      <c r="XEQ27" s="3"/>
    </row>
    <row r="28" ht="31.5" spans="1:16371">
      <c r="A28" s="12" t="s">
        <v>1457</v>
      </c>
      <c r="B28" s="13" t="s">
        <v>13</v>
      </c>
      <c r="C28" s="14" t="s">
        <v>52</v>
      </c>
      <c r="D28" s="14" t="s">
        <v>15</v>
      </c>
      <c r="E28" s="13">
        <v>2022</v>
      </c>
      <c r="F28" s="14" t="s">
        <v>1527</v>
      </c>
      <c r="G28" s="14" t="s">
        <v>1528</v>
      </c>
      <c r="H28" s="14" t="s">
        <v>156</v>
      </c>
      <c r="I28" s="266" t="s">
        <v>1529</v>
      </c>
      <c r="J28" s="13">
        <v>49.8</v>
      </c>
      <c r="K28" s="23"/>
      <c r="L28" s="23"/>
      <c r="XEM28"/>
      <c r="XEQ28" s="3"/>
    </row>
    <row r="29" ht="31.5" spans="1:16371">
      <c r="A29" s="12" t="s">
        <v>1457</v>
      </c>
      <c r="B29" s="13" t="s">
        <v>13</v>
      </c>
      <c r="C29" s="14" t="s">
        <v>68</v>
      </c>
      <c r="D29" s="14" t="s">
        <v>15</v>
      </c>
      <c r="E29" s="13">
        <v>2022</v>
      </c>
      <c r="F29" s="14" t="s">
        <v>449</v>
      </c>
      <c r="G29" s="14" t="s">
        <v>1530</v>
      </c>
      <c r="H29" s="14" t="s">
        <v>146</v>
      </c>
      <c r="I29" s="266" t="s">
        <v>1531</v>
      </c>
      <c r="J29" s="13">
        <v>89</v>
      </c>
      <c r="K29" s="23"/>
      <c r="L29" s="23"/>
      <c r="XEM29"/>
      <c r="XEQ29" s="3"/>
    </row>
    <row r="30" ht="31.5" spans="1:16371">
      <c r="A30" s="12" t="s">
        <v>1457</v>
      </c>
      <c r="B30" s="13" t="s">
        <v>13</v>
      </c>
      <c r="C30" s="14" t="s">
        <v>68</v>
      </c>
      <c r="D30" s="14" t="s">
        <v>15</v>
      </c>
      <c r="E30" s="13">
        <v>2022</v>
      </c>
      <c r="F30" s="14" t="s">
        <v>1532</v>
      </c>
      <c r="G30" s="14" t="s">
        <v>1533</v>
      </c>
      <c r="H30" s="14" t="s">
        <v>266</v>
      </c>
      <c r="I30" s="266" t="s">
        <v>1534</v>
      </c>
      <c r="J30" s="13">
        <v>49.8</v>
      </c>
      <c r="K30" s="23"/>
      <c r="L30" s="23"/>
      <c r="XEM30"/>
      <c r="XEQ30" s="3"/>
    </row>
    <row r="31" ht="31.5" spans="1:16371">
      <c r="A31" s="12" t="s">
        <v>1457</v>
      </c>
      <c r="B31" s="13" t="s">
        <v>13</v>
      </c>
      <c r="C31" s="14" t="s">
        <v>68</v>
      </c>
      <c r="D31" s="14" t="s">
        <v>15</v>
      </c>
      <c r="E31" s="13">
        <v>2022</v>
      </c>
      <c r="F31" s="14" t="s">
        <v>1535</v>
      </c>
      <c r="G31" s="14" t="s">
        <v>492</v>
      </c>
      <c r="H31" s="14" t="s">
        <v>198</v>
      </c>
      <c r="I31" s="266" t="s">
        <v>1536</v>
      </c>
      <c r="J31" s="13">
        <v>45</v>
      </c>
      <c r="K31" s="23"/>
      <c r="L31" s="23"/>
      <c r="XEM31"/>
      <c r="XEQ31" s="3"/>
    </row>
    <row r="32" ht="31.5" spans="1:16371">
      <c r="A32" s="12" t="s">
        <v>1457</v>
      </c>
      <c r="B32" s="13" t="s">
        <v>13</v>
      </c>
      <c r="C32" s="14" t="s">
        <v>68</v>
      </c>
      <c r="D32" s="14" t="s">
        <v>15</v>
      </c>
      <c r="E32" s="13">
        <v>2022</v>
      </c>
      <c r="F32" s="14" t="s">
        <v>453</v>
      </c>
      <c r="G32" s="14" t="s">
        <v>454</v>
      </c>
      <c r="H32" s="14" t="s">
        <v>451</v>
      </c>
      <c r="I32" s="268" t="s">
        <v>455</v>
      </c>
      <c r="J32" s="13">
        <v>49</v>
      </c>
      <c r="K32" s="23"/>
      <c r="L32" s="23"/>
      <c r="XEM32"/>
      <c r="XEQ32" s="3"/>
    </row>
    <row r="33" ht="31.5" spans="1:16371">
      <c r="A33" s="12" t="s">
        <v>1457</v>
      </c>
      <c r="B33" s="13" t="s">
        <v>13</v>
      </c>
      <c r="C33" s="14" t="s">
        <v>79</v>
      </c>
      <c r="D33" s="14" t="s">
        <v>85</v>
      </c>
      <c r="E33" s="13">
        <v>2022</v>
      </c>
      <c r="F33" s="14" t="s">
        <v>1537</v>
      </c>
      <c r="G33" s="14" t="s">
        <v>1538</v>
      </c>
      <c r="H33" s="14" t="s">
        <v>386</v>
      </c>
      <c r="I33" s="268" t="s">
        <v>1539</v>
      </c>
      <c r="J33" s="13">
        <v>59</v>
      </c>
      <c r="K33" s="23"/>
      <c r="L33" s="23"/>
      <c r="XEM33"/>
      <c r="XEQ33" s="3"/>
    </row>
    <row r="34" ht="31.5" spans="1:16371">
      <c r="A34" s="12" t="s">
        <v>1457</v>
      </c>
      <c r="B34" s="13" t="s">
        <v>13</v>
      </c>
      <c r="C34" s="14" t="s">
        <v>79</v>
      </c>
      <c r="D34" s="14" t="s">
        <v>80</v>
      </c>
      <c r="E34" s="13">
        <v>2022</v>
      </c>
      <c r="F34" s="14" t="s">
        <v>1540</v>
      </c>
      <c r="G34" s="14" t="s">
        <v>1538</v>
      </c>
      <c r="H34" s="14" t="s">
        <v>386</v>
      </c>
      <c r="I34" s="268" t="s">
        <v>1539</v>
      </c>
      <c r="J34" s="13">
        <v>59</v>
      </c>
      <c r="K34" s="23"/>
      <c r="L34" s="23"/>
      <c r="XEM34"/>
      <c r="XEQ34" s="3"/>
    </row>
    <row r="35" ht="31.5" spans="1:16371">
      <c r="A35" s="12" t="s">
        <v>1457</v>
      </c>
      <c r="B35" s="13" t="s">
        <v>13</v>
      </c>
      <c r="C35" s="14" t="s">
        <v>79</v>
      </c>
      <c r="D35" s="14" t="s">
        <v>85</v>
      </c>
      <c r="E35" s="13">
        <v>2022</v>
      </c>
      <c r="F35" s="14" t="s">
        <v>1541</v>
      </c>
      <c r="G35" s="14" t="s">
        <v>1486</v>
      </c>
      <c r="H35" s="14" t="s">
        <v>156</v>
      </c>
      <c r="I35" s="268" t="s">
        <v>1487</v>
      </c>
      <c r="J35" s="13">
        <v>69.8</v>
      </c>
      <c r="K35" s="23"/>
      <c r="L35" s="23"/>
      <c r="XEM35"/>
      <c r="XEQ35" s="3"/>
    </row>
    <row r="36" ht="31.5" spans="1:16371">
      <c r="A36" s="12" t="s">
        <v>1457</v>
      </c>
      <c r="B36" s="13" t="s">
        <v>13</v>
      </c>
      <c r="C36" s="14" t="s">
        <v>79</v>
      </c>
      <c r="D36" s="14" t="s">
        <v>80</v>
      </c>
      <c r="E36" s="13">
        <v>2022</v>
      </c>
      <c r="F36" s="14" t="s">
        <v>1541</v>
      </c>
      <c r="G36" s="14" t="s">
        <v>1486</v>
      </c>
      <c r="H36" s="14" t="s">
        <v>156</v>
      </c>
      <c r="I36" s="268" t="s">
        <v>1487</v>
      </c>
      <c r="J36" s="13">
        <v>69.8</v>
      </c>
      <c r="K36" s="23"/>
      <c r="L36" s="23"/>
      <c r="XEM36"/>
      <c r="XEQ36" s="3"/>
    </row>
    <row r="37" ht="31.5" spans="1:16371">
      <c r="A37" s="12" t="s">
        <v>1457</v>
      </c>
      <c r="B37" s="13" t="s">
        <v>13</v>
      </c>
      <c r="C37" s="14" t="s">
        <v>79</v>
      </c>
      <c r="D37" s="14" t="s">
        <v>80</v>
      </c>
      <c r="E37" s="13">
        <v>2022</v>
      </c>
      <c r="F37" s="14" t="s">
        <v>1542</v>
      </c>
      <c r="G37" s="14" t="s">
        <v>496</v>
      </c>
      <c r="H37" s="14" t="s">
        <v>128</v>
      </c>
      <c r="I37" s="268" t="s">
        <v>497</v>
      </c>
      <c r="J37" s="13">
        <v>56</v>
      </c>
      <c r="K37" s="23"/>
      <c r="L37" s="23"/>
      <c r="XEM37"/>
      <c r="XEQ37" s="3"/>
    </row>
    <row r="38" ht="31.5" spans="1:16371">
      <c r="A38" s="12" t="s">
        <v>1457</v>
      </c>
      <c r="B38" s="13" t="s">
        <v>13</v>
      </c>
      <c r="C38" s="14" t="s">
        <v>79</v>
      </c>
      <c r="D38" s="14" t="s">
        <v>85</v>
      </c>
      <c r="E38" s="13">
        <v>2022</v>
      </c>
      <c r="F38" s="14" t="s">
        <v>1532</v>
      </c>
      <c r="G38" s="14" t="s">
        <v>1543</v>
      </c>
      <c r="H38" s="14" t="s">
        <v>386</v>
      </c>
      <c r="I38" s="268" t="s">
        <v>1544</v>
      </c>
      <c r="J38" s="13">
        <v>59</v>
      </c>
      <c r="K38" s="23"/>
      <c r="L38" s="23"/>
      <c r="XEM38"/>
      <c r="XEQ38" s="3"/>
    </row>
    <row r="39" ht="31.5" spans="1:16371">
      <c r="A39" s="12" t="s">
        <v>1457</v>
      </c>
      <c r="B39" s="13" t="s">
        <v>13</v>
      </c>
      <c r="C39" s="14" t="s">
        <v>79</v>
      </c>
      <c r="D39" s="14" t="s">
        <v>80</v>
      </c>
      <c r="E39" s="13">
        <v>2022</v>
      </c>
      <c r="F39" s="14" t="s">
        <v>1545</v>
      </c>
      <c r="G39" s="14" t="s">
        <v>1546</v>
      </c>
      <c r="H39" s="14" t="s">
        <v>386</v>
      </c>
      <c r="I39" s="266" t="s">
        <v>502</v>
      </c>
      <c r="J39" s="13">
        <v>69.8</v>
      </c>
      <c r="K39" s="23"/>
      <c r="L39" s="23"/>
      <c r="XEM39"/>
      <c r="XEQ39" s="3"/>
    </row>
    <row r="40" ht="31.5" spans="1:16371">
      <c r="A40" s="12" t="s">
        <v>1457</v>
      </c>
      <c r="B40" s="13" t="s">
        <v>13</v>
      </c>
      <c r="C40" s="14" t="s">
        <v>79</v>
      </c>
      <c r="D40" s="14" t="s">
        <v>85</v>
      </c>
      <c r="E40" s="13">
        <v>2022</v>
      </c>
      <c r="F40" s="14" t="s">
        <v>20</v>
      </c>
      <c r="G40" s="14" t="s">
        <v>1547</v>
      </c>
      <c r="H40" s="14" t="s">
        <v>21</v>
      </c>
      <c r="I40" s="22">
        <v>9787531460572</v>
      </c>
      <c r="J40" s="13">
        <v>48</v>
      </c>
      <c r="K40" s="23"/>
      <c r="L40" s="23"/>
      <c r="XEM40"/>
      <c r="XEQ40" s="3"/>
    </row>
    <row r="41" ht="31.5" spans="1:16371">
      <c r="A41" s="12" t="s">
        <v>1457</v>
      </c>
      <c r="B41" s="13" t="s">
        <v>13</v>
      </c>
      <c r="C41" s="14" t="s">
        <v>94</v>
      </c>
      <c r="D41" s="14" t="s">
        <v>85</v>
      </c>
      <c r="E41" s="13">
        <v>2022</v>
      </c>
      <c r="F41" s="14" t="s">
        <v>1548</v>
      </c>
      <c r="G41" s="14" t="s">
        <v>1549</v>
      </c>
      <c r="H41" s="14" t="s">
        <v>146</v>
      </c>
      <c r="I41" s="268" t="s">
        <v>1550</v>
      </c>
      <c r="J41" s="13">
        <v>79</v>
      </c>
      <c r="K41" s="23"/>
      <c r="L41" s="23"/>
      <c r="XEM41"/>
      <c r="XEQ41" s="3"/>
    </row>
    <row r="42" ht="31.5" spans="1:16371">
      <c r="A42" s="12" t="s">
        <v>1457</v>
      </c>
      <c r="B42" s="13" t="s">
        <v>13</v>
      </c>
      <c r="C42" s="14" t="s">
        <v>94</v>
      </c>
      <c r="D42" s="14" t="s">
        <v>80</v>
      </c>
      <c r="E42" s="13">
        <v>2022</v>
      </c>
      <c r="F42" s="14" t="s">
        <v>1551</v>
      </c>
      <c r="G42" s="14" t="s">
        <v>1549</v>
      </c>
      <c r="H42" s="14" t="s">
        <v>146</v>
      </c>
      <c r="I42" s="268" t="s">
        <v>1550</v>
      </c>
      <c r="J42" s="13">
        <v>79</v>
      </c>
      <c r="K42" s="23"/>
      <c r="L42" s="23"/>
      <c r="XEM42"/>
      <c r="XEQ42" s="3"/>
    </row>
    <row r="43" ht="31.5" spans="1:16371">
      <c r="A43" s="12" t="s">
        <v>1457</v>
      </c>
      <c r="B43" s="13" t="s">
        <v>13</v>
      </c>
      <c r="C43" s="14" t="s">
        <v>94</v>
      </c>
      <c r="D43" s="14" t="s">
        <v>80</v>
      </c>
      <c r="E43" s="13">
        <v>2022</v>
      </c>
      <c r="F43" s="14" t="s">
        <v>1552</v>
      </c>
      <c r="G43" s="14" t="s">
        <v>1553</v>
      </c>
      <c r="H43" s="14" t="s">
        <v>146</v>
      </c>
      <c r="I43" s="266" t="s">
        <v>1554</v>
      </c>
      <c r="J43" s="13">
        <v>59</v>
      </c>
      <c r="K43" s="23"/>
      <c r="L43" s="23"/>
      <c r="XEM43"/>
      <c r="XEQ43" s="3"/>
    </row>
    <row r="44" ht="31.5" spans="1:16371">
      <c r="A44" s="12" t="s">
        <v>1457</v>
      </c>
      <c r="B44" s="13" t="s">
        <v>13</v>
      </c>
      <c r="C44" s="14" t="s">
        <v>94</v>
      </c>
      <c r="D44" s="14" t="s">
        <v>80</v>
      </c>
      <c r="E44" s="13">
        <v>2022</v>
      </c>
      <c r="F44" s="14" t="s">
        <v>1555</v>
      </c>
      <c r="G44" s="14" t="s">
        <v>1520</v>
      </c>
      <c r="H44" s="14" t="s">
        <v>612</v>
      </c>
      <c r="I44" s="268" t="s">
        <v>1521</v>
      </c>
      <c r="J44" s="13">
        <v>69</v>
      </c>
      <c r="K44" s="23"/>
      <c r="L44" s="23"/>
      <c r="XEM44"/>
      <c r="XEQ44" s="3"/>
    </row>
    <row r="45" ht="31.5" spans="1:16371">
      <c r="A45" s="12" t="s">
        <v>1457</v>
      </c>
      <c r="B45" s="13" t="s">
        <v>13</v>
      </c>
      <c r="C45" s="14" t="s">
        <v>94</v>
      </c>
      <c r="D45" s="14" t="s">
        <v>85</v>
      </c>
      <c r="E45" s="13">
        <v>2022</v>
      </c>
      <c r="F45" s="14" t="s">
        <v>1556</v>
      </c>
      <c r="G45" s="14" t="s">
        <v>432</v>
      </c>
      <c r="H45" s="14" t="s">
        <v>146</v>
      </c>
      <c r="I45" s="268" t="s">
        <v>433</v>
      </c>
      <c r="J45" s="13">
        <v>69</v>
      </c>
      <c r="K45" s="23"/>
      <c r="L45" s="23"/>
      <c r="XEM45"/>
      <c r="XEQ45" s="3"/>
    </row>
    <row r="46" ht="31.5" spans="1:16371">
      <c r="A46" s="12" t="s">
        <v>1457</v>
      </c>
      <c r="B46" s="13" t="s">
        <v>13</v>
      </c>
      <c r="C46" s="14" t="s">
        <v>94</v>
      </c>
      <c r="D46" s="14" t="s">
        <v>80</v>
      </c>
      <c r="E46" s="13">
        <v>2022</v>
      </c>
      <c r="F46" s="14" t="s">
        <v>1556</v>
      </c>
      <c r="G46" s="14" t="s">
        <v>432</v>
      </c>
      <c r="H46" s="14" t="s">
        <v>146</v>
      </c>
      <c r="I46" s="268" t="s">
        <v>433</v>
      </c>
      <c r="J46" s="13">
        <v>69</v>
      </c>
      <c r="K46" s="23"/>
      <c r="L46" s="23"/>
      <c r="XEM46"/>
      <c r="XEQ46" s="3"/>
    </row>
    <row r="47" ht="31.5" spans="1:16371">
      <c r="A47" s="12" t="s">
        <v>1457</v>
      </c>
      <c r="B47" s="13" t="s">
        <v>13</v>
      </c>
      <c r="C47" s="14" t="s">
        <v>94</v>
      </c>
      <c r="D47" s="14" t="s">
        <v>80</v>
      </c>
      <c r="E47" s="13">
        <v>2022</v>
      </c>
      <c r="F47" s="14" t="s">
        <v>1542</v>
      </c>
      <c r="G47" s="14" t="s">
        <v>496</v>
      </c>
      <c r="H47" s="14" t="s">
        <v>128</v>
      </c>
      <c r="I47" s="268" t="s">
        <v>497</v>
      </c>
      <c r="J47" s="13">
        <v>56</v>
      </c>
      <c r="K47" s="23"/>
      <c r="L47" s="23"/>
      <c r="XEM47"/>
      <c r="XEQ47" s="3"/>
    </row>
    <row r="48" ht="31.5" spans="1:16371">
      <c r="A48" s="12" t="s">
        <v>1457</v>
      </c>
      <c r="B48" s="13" t="s">
        <v>13</v>
      </c>
      <c r="C48" s="14" t="s">
        <v>94</v>
      </c>
      <c r="D48" s="14" t="s">
        <v>85</v>
      </c>
      <c r="E48" s="13">
        <v>2022</v>
      </c>
      <c r="F48" s="14" t="s">
        <v>1532</v>
      </c>
      <c r="G48" s="14" t="s">
        <v>1543</v>
      </c>
      <c r="H48" s="14" t="s">
        <v>386</v>
      </c>
      <c r="I48" s="268" t="s">
        <v>1544</v>
      </c>
      <c r="J48" s="13">
        <v>59</v>
      </c>
      <c r="K48" s="23"/>
      <c r="L48" s="23"/>
      <c r="XEM48"/>
      <c r="XEQ48" s="3"/>
    </row>
    <row r="49" ht="31.5" spans="1:16371">
      <c r="A49" s="12" t="s">
        <v>1457</v>
      </c>
      <c r="B49" s="13" t="s">
        <v>13</v>
      </c>
      <c r="C49" s="14" t="s">
        <v>94</v>
      </c>
      <c r="D49" s="14" t="s">
        <v>85</v>
      </c>
      <c r="E49" s="13">
        <v>2022</v>
      </c>
      <c r="F49" s="14" t="s">
        <v>1557</v>
      </c>
      <c r="G49" s="14" t="s">
        <v>1558</v>
      </c>
      <c r="H49" s="14" t="s">
        <v>128</v>
      </c>
      <c r="I49" s="266" t="s">
        <v>1559</v>
      </c>
      <c r="J49" s="13">
        <v>99</v>
      </c>
      <c r="K49" s="23"/>
      <c r="L49" s="23"/>
      <c r="XEM49"/>
      <c r="XEQ49" s="3"/>
    </row>
    <row r="50" ht="31.5" spans="1:16371">
      <c r="A50" s="12" t="s">
        <v>1457</v>
      </c>
      <c r="B50" s="13" t="s">
        <v>13</v>
      </c>
      <c r="C50" s="14" t="s">
        <v>94</v>
      </c>
      <c r="D50" s="14" t="s">
        <v>85</v>
      </c>
      <c r="E50" s="13">
        <v>2022</v>
      </c>
      <c r="F50" s="14" t="s">
        <v>20</v>
      </c>
      <c r="G50" s="14" t="s">
        <v>1547</v>
      </c>
      <c r="H50" s="14" t="s">
        <v>21</v>
      </c>
      <c r="I50" s="22">
        <v>9787531460572</v>
      </c>
      <c r="J50" s="13">
        <v>48</v>
      </c>
      <c r="K50" s="23"/>
      <c r="L50" s="23"/>
      <c r="XEM50"/>
      <c r="XEQ50" s="3"/>
    </row>
    <row r="51" ht="31.5" spans="1:16371">
      <c r="A51" s="12" t="s">
        <v>1457</v>
      </c>
      <c r="B51" s="13" t="s">
        <v>13</v>
      </c>
      <c r="C51" s="14" t="s">
        <v>102</v>
      </c>
      <c r="D51" s="14" t="s">
        <v>15</v>
      </c>
      <c r="E51" s="13">
        <v>2022</v>
      </c>
      <c r="F51" s="14" t="s">
        <v>1560</v>
      </c>
      <c r="G51" s="14" t="s">
        <v>1518</v>
      </c>
      <c r="H51" s="14" t="s">
        <v>156</v>
      </c>
      <c r="I51" s="268" t="s">
        <v>393</v>
      </c>
      <c r="J51" s="13">
        <v>69.8</v>
      </c>
      <c r="K51" s="23"/>
      <c r="L51" s="23"/>
      <c r="XEM51"/>
      <c r="XEQ51" s="3"/>
    </row>
    <row r="52" ht="31.5" spans="1:16371">
      <c r="A52" s="12" t="s">
        <v>1457</v>
      </c>
      <c r="B52" s="13" t="s">
        <v>13</v>
      </c>
      <c r="C52" s="14" t="s">
        <v>102</v>
      </c>
      <c r="D52" s="14" t="s">
        <v>15</v>
      </c>
      <c r="E52" s="13">
        <v>2022</v>
      </c>
      <c r="F52" s="14" t="s">
        <v>1561</v>
      </c>
      <c r="G52" s="14" t="s">
        <v>1562</v>
      </c>
      <c r="H52" s="14" t="s">
        <v>277</v>
      </c>
      <c r="I52" s="266" t="s">
        <v>1563</v>
      </c>
      <c r="J52" s="13">
        <v>42</v>
      </c>
      <c r="K52" s="23"/>
      <c r="L52" s="23"/>
      <c r="XEM52"/>
      <c r="XEQ52" s="3"/>
    </row>
    <row r="53" ht="31.5" spans="1:16371">
      <c r="A53" s="12" t="s">
        <v>1457</v>
      </c>
      <c r="B53" s="13" t="s">
        <v>13</v>
      </c>
      <c r="C53" s="14" t="s">
        <v>102</v>
      </c>
      <c r="D53" s="14" t="s">
        <v>15</v>
      </c>
      <c r="E53" s="13">
        <v>2022</v>
      </c>
      <c r="F53" s="14" t="s">
        <v>1564</v>
      </c>
      <c r="G53" s="15" t="s">
        <v>1565</v>
      </c>
      <c r="H53" s="11" t="s">
        <v>146</v>
      </c>
      <c r="I53" s="267" t="s">
        <v>1566</v>
      </c>
      <c r="J53" s="13">
        <v>59</v>
      </c>
      <c r="K53" s="23"/>
      <c r="L53" s="23"/>
      <c r="XEM53"/>
      <c r="XEQ53" s="3"/>
    </row>
    <row r="54" ht="31.5" spans="1:16371">
      <c r="A54" s="12" t="s">
        <v>1457</v>
      </c>
      <c r="B54" s="13" t="s">
        <v>13</v>
      </c>
      <c r="C54" s="14" t="s">
        <v>102</v>
      </c>
      <c r="D54" s="14" t="s">
        <v>15</v>
      </c>
      <c r="E54" s="13">
        <v>2022</v>
      </c>
      <c r="F54" s="14" t="s">
        <v>1567</v>
      </c>
      <c r="G54" s="14" t="s">
        <v>1568</v>
      </c>
      <c r="H54" s="14" t="s">
        <v>104</v>
      </c>
      <c r="I54" s="266" t="s">
        <v>1569</v>
      </c>
      <c r="J54" s="13">
        <v>35</v>
      </c>
      <c r="K54" s="23"/>
      <c r="L54" s="23"/>
      <c r="XEM54"/>
      <c r="XEQ54" s="3"/>
    </row>
    <row r="55" ht="31.5" spans="1:16371">
      <c r="A55" s="12" t="s">
        <v>1457</v>
      </c>
      <c r="B55" s="13" t="s">
        <v>13</v>
      </c>
      <c r="C55" s="14" t="s">
        <v>102</v>
      </c>
      <c r="D55" s="14" t="s">
        <v>15</v>
      </c>
      <c r="E55" s="13">
        <v>2022</v>
      </c>
      <c r="F55" s="14" t="s">
        <v>993</v>
      </c>
      <c r="G55" s="14" t="s">
        <v>1570</v>
      </c>
      <c r="H55" s="14" t="s">
        <v>124</v>
      </c>
      <c r="I55" s="266" t="s">
        <v>1571</v>
      </c>
      <c r="J55" s="13">
        <v>49</v>
      </c>
      <c r="K55" s="23"/>
      <c r="L55" s="23"/>
      <c r="XEM55"/>
      <c r="XEQ55" s="3"/>
    </row>
    <row r="56" ht="31.5" spans="1:16371">
      <c r="A56" s="12" t="s">
        <v>1457</v>
      </c>
      <c r="B56" s="13" t="s">
        <v>13</v>
      </c>
      <c r="C56" s="14" t="s">
        <v>14</v>
      </c>
      <c r="D56" s="14" t="s">
        <v>15</v>
      </c>
      <c r="E56" s="13">
        <v>2023</v>
      </c>
      <c r="F56" s="14" t="s">
        <v>1572</v>
      </c>
      <c r="G56" s="14" t="s">
        <v>1573</v>
      </c>
      <c r="H56" s="14" t="s">
        <v>474</v>
      </c>
      <c r="I56" s="22">
        <v>9787516031247</v>
      </c>
      <c r="J56" s="13">
        <v>42</v>
      </c>
      <c r="K56" s="23"/>
      <c r="L56" s="23"/>
      <c r="XEM56"/>
      <c r="XEQ56" s="3"/>
    </row>
    <row r="57" ht="31.5" spans="1:16371">
      <c r="A57" s="12" t="s">
        <v>1457</v>
      </c>
      <c r="B57" s="13" t="s">
        <v>13</v>
      </c>
      <c r="C57" s="14" t="s">
        <v>14</v>
      </c>
      <c r="D57" s="14" t="s">
        <v>15</v>
      </c>
      <c r="E57" s="13">
        <v>2023</v>
      </c>
      <c r="F57" s="14" t="s">
        <v>1574</v>
      </c>
      <c r="G57" s="14" t="s">
        <v>40</v>
      </c>
      <c r="H57" s="14" t="s">
        <v>21</v>
      </c>
      <c r="I57" s="266" t="s">
        <v>41</v>
      </c>
      <c r="J57" s="13">
        <v>54</v>
      </c>
      <c r="K57" s="23"/>
      <c r="L57" s="23"/>
      <c r="XEM57"/>
      <c r="XEQ57" s="3"/>
    </row>
    <row r="58" ht="31.5" spans="1:16371">
      <c r="A58" s="12" t="s">
        <v>1457</v>
      </c>
      <c r="B58" s="13" t="s">
        <v>13</v>
      </c>
      <c r="C58" s="14" t="s">
        <v>14</v>
      </c>
      <c r="D58" s="14" t="s">
        <v>15</v>
      </c>
      <c r="E58" s="13">
        <v>2023</v>
      </c>
      <c r="F58" s="14" t="s">
        <v>1363</v>
      </c>
      <c r="G58" s="14" t="s">
        <v>1416</v>
      </c>
      <c r="H58" s="14" t="s">
        <v>21</v>
      </c>
      <c r="I58" s="22" t="s">
        <v>1575</v>
      </c>
      <c r="J58" s="13">
        <v>51</v>
      </c>
      <c r="K58" s="23"/>
      <c r="L58" s="23"/>
      <c r="XEM58"/>
      <c r="XEQ58" s="3"/>
    </row>
    <row r="59" ht="31.5" spans="1:16371">
      <c r="A59" s="12" t="s">
        <v>1457</v>
      </c>
      <c r="B59" s="13" t="s">
        <v>13</v>
      </c>
      <c r="C59" s="14" t="s">
        <v>14</v>
      </c>
      <c r="D59" s="14" t="s">
        <v>15</v>
      </c>
      <c r="E59" s="13">
        <v>2023</v>
      </c>
      <c r="F59" s="14" t="s">
        <v>1576</v>
      </c>
      <c r="G59" s="14" t="s">
        <v>59</v>
      </c>
      <c r="H59" s="14" t="s">
        <v>21</v>
      </c>
      <c r="I59" s="266" t="s">
        <v>60</v>
      </c>
      <c r="J59" s="13">
        <v>51</v>
      </c>
      <c r="K59" s="23"/>
      <c r="L59" s="23"/>
      <c r="XEM59"/>
      <c r="XEQ59" s="3"/>
    </row>
    <row r="60" ht="31.5" spans="1:16371">
      <c r="A60" s="12" t="s">
        <v>1457</v>
      </c>
      <c r="B60" s="13" t="s">
        <v>13</v>
      </c>
      <c r="C60" s="14" t="s">
        <v>52</v>
      </c>
      <c r="D60" s="14" t="s">
        <v>15</v>
      </c>
      <c r="E60" s="13">
        <v>2023</v>
      </c>
      <c r="F60" s="14" t="s">
        <v>1363</v>
      </c>
      <c r="G60" s="14" t="s">
        <v>1416</v>
      </c>
      <c r="H60" s="14" t="s">
        <v>21</v>
      </c>
      <c r="I60" s="22" t="s">
        <v>1575</v>
      </c>
      <c r="J60" s="13">
        <v>51</v>
      </c>
      <c r="K60" s="23"/>
      <c r="L60" s="23"/>
      <c r="XEM60"/>
      <c r="XEQ60" s="3"/>
    </row>
    <row r="61" ht="31.5" spans="1:16371">
      <c r="A61" s="12" t="s">
        <v>1457</v>
      </c>
      <c r="B61" s="17" t="s">
        <v>13</v>
      </c>
      <c r="C61" s="18" t="s">
        <v>52</v>
      </c>
      <c r="D61" s="18" t="s">
        <v>15</v>
      </c>
      <c r="E61" s="17">
        <v>2023</v>
      </c>
      <c r="F61" s="18" t="s">
        <v>1577</v>
      </c>
      <c r="G61" s="18" t="s">
        <v>1578</v>
      </c>
      <c r="H61" s="18" t="s">
        <v>21</v>
      </c>
      <c r="I61" s="25">
        <v>9787531467571</v>
      </c>
      <c r="J61" s="17">
        <v>56</v>
      </c>
      <c r="K61" s="23"/>
      <c r="L61" s="23"/>
      <c r="XEM61"/>
      <c r="XEQ61" s="3"/>
    </row>
    <row r="62" ht="31.5" spans="1:16371">
      <c r="A62" s="12" t="s">
        <v>1457</v>
      </c>
      <c r="B62" s="13" t="s">
        <v>13</v>
      </c>
      <c r="C62" s="14" t="s">
        <v>52</v>
      </c>
      <c r="D62" s="14" t="s">
        <v>15</v>
      </c>
      <c r="E62" s="13">
        <v>2023</v>
      </c>
      <c r="F62" s="14" t="s">
        <v>20</v>
      </c>
      <c r="G62" s="14" t="s">
        <v>20</v>
      </c>
      <c r="H62" s="14" t="s">
        <v>18</v>
      </c>
      <c r="I62" s="266" t="s">
        <v>1579</v>
      </c>
      <c r="J62" s="13"/>
      <c r="K62" s="23"/>
      <c r="L62" s="23"/>
      <c r="XEM62"/>
      <c r="XEQ62" s="3"/>
    </row>
    <row r="63" ht="31.5" spans="1:16371">
      <c r="A63" s="12" t="s">
        <v>1457</v>
      </c>
      <c r="B63" s="13" t="s">
        <v>13</v>
      </c>
      <c r="C63" s="14" t="s">
        <v>52</v>
      </c>
      <c r="D63" s="14" t="s">
        <v>15</v>
      </c>
      <c r="E63" s="13">
        <v>2023</v>
      </c>
      <c r="F63" s="14" t="s">
        <v>1580</v>
      </c>
      <c r="G63" s="14" t="s">
        <v>1581</v>
      </c>
      <c r="H63" s="14" t="s">
        <v>321</v>
      </c>
      <c r="I63" s="266" t="s">
        <v>1582</v>
      </c>
      <c r="J63" s="13">
        <v>42</v>
      </c>
      <c r="K63" s="23"/>
      <c r="L63" s="23"/>
      <c r="XEM63"/>
      <c r="XEQ63" s="3"/>
    </row>
    <row r="64" ht="31.5" spans="1:16371">
      <c r="A64" s="12" t="s">
        <v>1457</v>
      </c>
      <c r="B64" s="13" t="s">
        <v>13</v>
      </c>
      <c r="C64" s="14" t="s">
        <v>68</v>
      </c>
      <c r="D64" s="14" t="s">
        <v>15</v>
      </c>
      <c r="E64" s="13">
        <v>2023</v>
      </c>
      <c r="F64" s="14" t="s">
        <v>1583</v>
      </c>
      <c r="G64" s="14" t="s">
        <v>1584</v>
      </c>
      <c r="H64" s="14" t="s">
        <v>1585</v>
      </c>
      <c r="I64" s="266" t="s">
        <v>1586</v>
      </c>
      <c r="J64" s="13">
        <v>35</v>
      </c>
      <c r="K64" s="23"/>
      <c r="L64" s="23"/>
      <c r="XEM64"/>
      <c r="XEQ64" s="3"/>
    </row>
    <row r="65" ht="31.5" spans="1:16371">
      <c r="A65" s="12" t="s">
        <v>1457</v>
      </c>
      <c r="B65" s="13" t="s">
        <v>13</v>
      </c>
      <c r="C65" s="14" t="s">
        <v>68</v>
      </c>
      <c r="D65" s="14" t="s">
        <v>15</v>
      </c>
      <c r="E65" s="13">
        <v>2023</v>
      </c>
      <c r="F65" s="14" t="s">
        <v>1587</v>
      </c>
      <c r="G65" s="14" t="s">
        <v>1588</v>
      </c>
      <c r="H65" s="14" t="s">
        <v>1585</v>
      </c>
      <c r="I65" s="266" t="s">
        <v>1589</v>
      </c>
      <c r="J65" s="13">
        <v>36</v>
      </c>
      <c r="K65" s="23"/>
      <c r="L65" s="23"/>
      <c r="XEM65"/>
      <c r="XEQ65" s="3"/>
    </row>
    <row r="66" ht="31.5" spans="1:16371">
      <c r="A66" s="12" t="s">
        <v>1457</v>
      </c>
      <c r="B66" s="13" t="s">
        <v>13</v>
      </c>
      <c r="C66" s="14" t="s">
        <v>68</v>
      </c>
      <c r="D66" s="14" t="s">
        <v>15</v>
      </c>
      <c r="E66" s="13">
        <v>2023</v>
      </c>
      <c r="F66" s="14" t="s">
        <v>294</v>
      </c>
      <c r="G66" s="16" t="s">
        <v>294</v>
      </c>
      <c r="H66" s="16" t="s">
        <v>277</v>
      </c>
      <c r="I66" s="267" t="s">
        <v>295</v>
      </c>
      <c r="J66" s="13">
        <v>58</v>
      </c>
      <c r="K66" s="23"/>
      <c r="L66" s="23"/>
      <c r="XEM66"/>
      <c r="XEQ66" s="3"/>
    </row>
    <row r="67" ht="31.5" spans="1:16371">
      <c r="A67" s="12" t="s">
        <v>1457</v>
      </c>
      <c r="B67" s="13" t="s">
        <v>13</v>
      </c>
      <c r="C67" s="14" t="s">
        <v>68</v>
      </c>
      <c r="D67" s="14" t="s">
        <v>15</v>
      </c>
      <c r="E67" s="13">
        <v>2023</v>
      </c>
      <c r="F67" s="14" t="s">
        <v>1363</v>
      </c>
      <c r="G67" s="14" t="s">
        <v>1416</v>
      </c>
      <c r="H67" s="14" t="s">
        <v>21</v>
      </c>
      <c r="I67" s="266" t="s">
        <v>1417</v>
      </c>
      <c r="J67" s="13">
        <v>51</v>
      </c>
      <c r="K67" s="23"/>
      <c r="L67" s="23"/>
      <c r="XEM67"/>
      <c r="XEQ67" s="3"/>
    </row>
    <row r="68" ht="31.5" spans="1:16371">
      <c r="A68" s="12" t="s">
        <v>1457</v>
      </c>
      <c r="B68" s="13" t="s">
        <v>13</v>
      </c>
      <c r="C68" s="14" t="s">
        <v>68</v>
      </c>
      <c r="D68" s="14" t="s">
        <v>15</v>
      </c>
      <c r="E68" s="13">
        <v>2023</v>
      </c>
      <c r="F68" s="14" t="s">
        <v>1590</v>
      </c>
      <c r="G68" s="14" t="s">
        <v>40</v>
      </c>
      <c r="H68" s="14" t="s">
        <v>21</v>
      </c>
      <c r="I68" s="266" t="s">
        <v>41</v>
      </c>
      <c r="J68" s="13">
        <v>54</v>
      </c>
      <c r="K68" s="23"/>
      <c r="L68" s="23"/>
      <c r="XEM68"/>
      <c r="XEQ68" s="3"/>
    </row>
    <row r="69" ht="31.5" spans="1:16371">
      <c r="A69" s="12" t="s">
        <v>1457</v>
      </c>
      <c r="B69" s="13" t="s">
        <v>13</v>
      </c>
      <c r="C69" s="14" t="s">
        <v>79</v>
      </c>
      <c r="D69" s="14" t="s">
        <v>85</v>
      </c>
      <c r="E69" s="13">
        <v>2023</v>
      </c>
      <c r="F69" s="14" t="s">
        <v>1591</v>
      </c>
      <c r="G69" s="14" t="s">
        <v>1592</v>
      </c>
      <c r="H69" s="14" t="s">
        <v>128</v>
      </c>
      <c r="I69" s="268" t="s">
        <v>1593</v>
      </c>
      <c r="J69" s="13">
        <v>39</v>
      </c>
      <c r="K69" s="23"/>
      <c r="L69" s="23"/>
      <c r="XEM69"/>
      <c r="XEQ69" s="3"/>
    </row>
    <row r="70" ht="31.5" spans="1:16371">
      <c r="A70" s="12" t="s">
        <v>1457</v>
      </c>
      <c r="B70" s="13" t="s">
        <v>13</v>
      </c>
      <c r="C70" s="14" t="s">
        <v>79</v>
      </c>
      <c r="D70" s="14" t="s">
        <v>85</v>
      </c>
      <c r="E70" s="13">
        <v>2023</v>
      </c>
      <c r="F70" s="14" t="s">
        <v>1594</v>
      </c>
      <c r="G70" s="14" t="s">
        <v>1543</v>
      </c>
      <c r="H70" s="14" t="s">
        <v>386</v>
      </c>
      <c r="I70" s="268" t="s">
        <v>1544</v>
      </c>
      <c r="J70" s="13">
        <v>59</v>
      </c>
      <c r="K70" s="23"/>
      <c r="L70" s="23"/>
      <c r="XEM70"/>
      <c r="XEQ70" s="3"/>
    </row>
    <row r="71" ht="31.5" spans="1:16371">
      <c r="A71" s="12" t="s">
        <v>1457</v>
      </c>
      <c r="B71" s="13" t="s">
        <v>13</v>
      </c>
      <c r="C71" s="14" t="s">
        <v>79</v>
      </c>
      <c r="D71" s="14" t="s">
        <v>85</v>
      </c>
      <c r="E71" s="13">
        <v>2023</v>
      </c>
      <c r="F71" s="14" t="s">
        <v>1595</v>
      </c>
      <c r="G71" s="14" t="s">
        <v>492</v>
      </c>
      <c r="H71" s="14" t="s">
        <v>146</v>
      </c>
      <c r="I71" s="268" t="s">
        <v>1596</v>
      </c>
      <c r="J71" s="13">
        <v>46</v>
      </c>
      <c r="K71" s="23"/>
      <c r="L71" s="23"/>
      <c r="XEM71"/>
      <c r="XEQ71" s="3"/>
    </row>
    <row r="72" ht="31.5" spans="1:16371">
      <c r="A72" s="12" t="s">
        <v>1457</v>
      </c>
      <c r="B72" s="13" t="s">
        <v>13</v>
      </c>
      <c r="C72" s="14" t="s">
        <v>79</v>
      </c>
      <c r="D72" s="14" t="s">
        <v>85</v>
      </c>
      <c r="E72" s="13">
        <v>2023</v>
      </c>
      <c r="F72" s="14" t="s">
        <v>1269</v>
      </c>
      <c r="G72" s="14" t="s">
        <v>40</v>
      </c>
      <c r="H72" s="14" t="s">
        <v>21</v>
      </c>
      <c r="I72" s="266" t="s">
        <v>41</v>
      </c>
      <c r="J72" s="13">
        <v>54</v>
      </c>
      <c r="K72" s="23"/>
      <c r="L72" s="23"/>
      <c r="XEM72"/>
      <c r="XEQ72" s="3"/>
    </row>
    <row r="73" ht="31.5" spans="1:16371">
      <c r="A73" s="12" t="s">
        <v>1457</v>
      </c>
      <c r="B73" s="13" t="s">
        <v>13</v>
      </c>
      <c r="C73" s="14" t="s">
        <v>79</v>
      </c>
      <c r="D73" s="14" t="s">
        <v>80</v>
      </c>
      <c r="E73" s="13">
        <v>2023</v>
      </c>
      <c r="F73" s="14" t="s">
        <v>1269</v>
      </c>
      <c r="G73" s="14" t="s">
        <v>40</v>
      </c>
      <c r="H73" s="14" t="s">
        <v>21</v>
      </c>
      <c r="I73" s="266" t="s">
        <v>41</v>
      </c>
      <c r="J73" s="13">
        <v>54</v>
      </c>
      <c r="K73" s="23"/>
      <c r="L73" s="23"/>
      <c r="XEM73"/>
      <c r="XEQ73" s="3"/>
    </row>
    <row r="74" ht="31.5" spans="1:16371">
      <c r="A74" s="12" t="s">
        <v>1457</v>
      </c>
      <c r="B74" s="13" t="s">
        <v>13</v>
      </c>
      <c r="C74" s="14" t="s">
        <v>79</v>
      </c>
      <c r="D74" s="14" t="s">
        <v>80</v>
      </c>
      <c r="E74" s="13">
        <v>2023</v>
      </c>
      <c r="F74" s="14" t="s">
        <v>1597</v>
      </c>
      <c r="G74" s="14" t="s">
        <v>1416</v>
      </c>
      <c r="H74" s="14" t="s">
        <v>21</v>
      </c>
      <c r="I74" s="22" t="s">
        <v>1575</v>
      </c>
      <c r="J74" s="13">
        <v>51</v>
      </c>
      <c r="K74" s="23"/>
      <c r="L74" s="23"/>
      <c r="XEM74"/>
      <c r="XEQ74" s="3"/>
    </row>
    <row r="75" ht="31.5" spans="1:16371">
      <c r="A75" s="12" t="s">
        <v>1457</v>
      </c>
      <c r="B75" s="13" t="s">
        <v>13</v>
      </c>
      <c r="C75" s="14" t="s">
        <v>79</v>
      </c>
      <c r="D75" s="14" t="s">
        <v>80</v>
      </c>
      <c r="E75" s="13">
        <v>2023</v>
      </c>
      <c r="F75" s="14" t="s">
        <v>1598</v>
      </c>
      <c r="G75" s="14" t="s">
        <v>59</v>
      </c>
      <c r="H75" s="14" t="s">
        <v>21</v>
      </c>
      <c r="I75" s="266" t="s">
        <v>60</v>
      </c>
      <c r="J75" s="13">
        <v>51</v>
      </c>
      <c r="K75" s="23"/>
      <c r="L75" s="23"/>
      <c r="XEM75"/>
      <c r="XEQ75" s="3"/>
    </row>
    <row r="76" ht="31.5" spans="1:16371">
      <c r="A76" s="12" t="s">
        <v>1457</v>
      </c>
      <c r="B76" s="13" t="s">
        <v>13</v>
      </c>
      <c r="C76" s="14" t="s">
        <v>94</v>
      </c>
      <c r="D76" s="14" t="s">
        <v>85</v>
      </c>
      <c r="E76" s="13">
        <v>2023</v>
      </c>
      <c r="F76" s="14" t="s">
        <v>1599</v>
      </c>
      <c r="G76" s="14" t="s">
        <v>40</v>
      </c>
      <c r="H76" s="14" t="s">
        <v>21</v>
      </c>
      <c r="I76" s="266" t="s">
        <v>41</v>
      </c>
      <c r="J76" s="13">
        <v>54</v>
      </c>
      <c r="K76" s="23"/>
      <c r="L76" s="23"/>
      <c r="XEM76"/>
      <c r="XEQ76" s="3"/>
    </row>
    <row r="77" ht="31.5" spans="1:16371">
      <c r="A77" s="12" t="s">
        <v>1457</v>
      </c>
      <c r="B77" s="13" t="s">
        <v>13</v>
      </c>
      <c r="C77" s="14" t="s">
        <v>94</v>
      </c>
      <c r="D77" s="14" t="s">
        <v>80</v>
      </c>
      <c r="E77" s="13">
        <v>2023</v>
      </c>
      <c r="F77" s="14" t="s">
        <v>1269</v>
      </c>
      <c r="G77" s="14" t="s">
        <v>40</v>
      </c>
      <c r="H77" s="14" t="s">
        <v>21</v>
      </c>
      <c r="I77" s="266" t="s">
        <v>41</v>
      </c>
      <c r="J77" s="13">
        <v>54</v>
      </c>
      <c r="K77" s="23"/>
      <c r="L77" s="23"/>
      <c r="XEM77"/>
      <c r="XEQ77" s="3"/>
    </row>
    <row r="78" ht="31.5" spans="1:16371">
      <c r="A78" s="12" t="s">
        <v>1457</v>
      </c>
      <c r="B78" s="13" t="s">
        <v>13</v>
      </c>
      <c r="C78" s="14" t="s">
        <v>94</v>
      </c>
      <c r="D78" s="14" t="s">
        <v>80</v>
      </c>
      <c r="E78" s="13">
        <v>2023</v>
      </c>
      <c r="F78" s="14" t="s">
        <v>1597</v>
      </c>
      <c r="G78" s="14" t="s">
        <v>1416</v>
      </c>
      <c r="H78" s="14" t="s">
        <v>21</v>
      </c>
      <c r="I78" s="22">
        <v>9787531483502</v>
      </c>
      <c r="J78" s="13">
        <v>51</v>
      </c>
      <c r="K78" s="23"/>
      <c r="L78" s="23"/>
      <c r="XEM78"/>
      <c r="XEQ78" s="3"/>
    </row>
    <row r="79" ht="31.5" spans="1:16371">
      <c r="A79" s="12" t="s">
        <v>1457</v>
      </c>
      <c r="B79" s="13" t="s">
        <v>13</v>
      </c>
      <c r="C79" s="14" t="s">
        <v>94</v>
      </c>
      <c r="D79" s="14" t="s">
        <v>80</v>
      </c>
      <c r="E79" s="13">
        <v>2023</v>
      </c>
      <c r="F79" s="14" t="s">
        <v>1598</v>
      </c>
      <c r="G79" s="14" t="s">
        <v>59</v>
      </c>
      <c r="H79" s="14" t="s">
        <v>21</v>
      </c>
      <c r="I79" s="266" t="s">
        <v>60</v>
      </c>
      <c r="J79" s="13">
        <v>51</v>
      </c>
      <c r="K79" s="23"/>
      <c r="L79" s="23"/>
      <c r="XEM79"/>
      <c r="XEQ79" s="3"/>
    </row>
    <row r="80" ht="31.5" spans="1:16371">
      <c r="A80" s="12" t="s">
        <v>1457</v>
      </c>
      <c r="B80" s="13" t="s">
        <v>13</v>
      </c>
      <c r="C80" s="14" t="s">
        <v>94</v>
      </c>
      <c r="D80" s="14" t="s">
        <v>85</v>
      </c>
      <c r="E80" s="13">
        <v>2023</v>
      </c>
      <c r="F80" s="14" t="s">
        <v>1591</v>
      </c>
      <c r="G80" s="14" t="s">
        <v>1592</v>
      </c>
      <c r="H80" s="14" t="s">
        <v>128</v>
      </c>
      <c r="I80" s="268" t="s">
        <v>1593</v>
      </c>
      <c r="J80" s="13">
        <v>39</v>
      </c>
      <c r="K80" s="23"/>
      <c r="L80" s="23"/>
      <c r="XEM80"/>
      <c r="XEQ80" s="3"/>
    </row>
    <row r="81" ht="31.5" spans="1:16371">
      <c r="A81" s="12" t="s">
        <v>1457</v>
      </c>
      <c r="B81" s="13" t="s">
        <v>13</v>
      </c>
      <c r="C81" s="14" t="s">
        <v>94</v>
      </c>
      <c r="D81" s="14" t="s">
        <v>85</v>
      </c>
      <c r="E81" s="13">
        <v>2023</v>
      </c>
      <c r="F81" s="14" t="s">
        <v>1594</v>
      </c>
      <c r="G81" s="14" t="s">
        <v>1543</v>
      </c>
      <c r="H81" s="14" t="s">
        <v>386</v>
      </c>
      <c r="I81" s="268" t="s">
        <v>1544</v>
      </c>
      <c r="J81" s="13">
        <v>59</v>
      </c>
      <c r="K81" s="23"/>
      <c r="L81" s="23"/>
      <c r="XEM81"/>
      <c r="XEQ81" s="3"/>
    </row>
    <row r="82" ht="31.5" spans="1:16371">
      <c r="A82" s="12" t="s">
        <v>1457</v>
      </c>
      <c r="B82" s="13" t="s">
        <v>13</v>
      </c>
      <c r="C82" s="14" t="s">
        <v>94</v>
      </c>
      <c r="D82" s="14" t="s">
        <v>85</v>
      </c>
      <c r="E82" s="13">
        <v>2023</v>
      </c>
      <c r="F82" s="14" t="s">
        <v>1595</v>
      </c>
      <c r="G82" s="14" t="s">
        <v>492</v>
      </c>
      <c r="H82" s="14" t="s">
        <v>146</v>
      </c>
      <c r="I82" s="268" t="s">
        <v>1596</v>
      </c>
      <c r="J82" s="13">
        <v>46</v>
      </c>
      <c r="K82" s="23"/>
      <c r="L82" s="23"/>
      <c r="XEM82"/>
      <c r="XEQ82" s="3"/>
    </row>
    <row r="83" ht="31.5" spans="1:16371">
      <c r="A83" s="12" t="s">
        <v>1457</v>
      </c>
      <c r="B83" s="13" t="s">
        <v>13</v>
      </c>
      <c r="C83" s="14" t="s">
        <v>102</v>
      </c>
      <c r="D83" s="14" t="s">
        <v>15</v>
      </c>
      <c r="E83" s="13">
        <v>2023</v>
      </c>
      <c r="F83" s="14" t="s">
        <v>1600</v>
      </c>
      <c r="G83" s="14" t="s">
        <v>1601</v>
      </c>
      <c r="H83" s="14" t="s">
        <v>21</v>
      </c>
      <c r="I83" s="266" t="s">
        <v>1602</v>
      </c>
      <c r="J83" s="13">
        <v>58</v>
      </c>
      <c r="K83" s="23"/>
      <c r="L83" s="23"/>
      <c r="XEM83"/>
      <c r="XEQ83" s="3"/>
    </row>
    <row r="84" ht="31.5" spans="1:16371">
      <c r="A84" s="12" t="s">
        <v>1457</v>
      </c>
      <c r="B84" s="13" t="s">
        <v>13</v>
      </c>
      <c r="C84" s="14" t="s">
        <v>102</v>
      </c>
      <c r="D84" s="14" t="s">
        <v>15</v>
      </c>
      <c r="E84" s="13">
        <v>2023</v>
      </c>
      <c r="F84" s="14" t="s">
        <v>53</v>
      </c>
      <c r="G84" s="14" t="s">
        <v>54</v>
      </c>
      <c r="H84" s="14" t="s">
        <v>21</v>
      </c>
      <c r="I84" s="266" t="s">
        <v>55</v>
      </c>
      <c r="J84" s="13">
        <v>51</v>
      </c>
      <c r="K84" s="23"/>
      <c r="L84" s="23"/>
      <c r="XEM84"/>
      <c r="XEQ84" s="3"/>
    </row>
    <row r="85" ht="31.5" spans="1:16371">
      <c r="A85" s="12" t="s">
        <v>1457</v>
      </c>
      <c r="B85" s="13" t="s">
        <v>13</v>
      </c>
      <c r="C85" s="14" t="s">
        <v>102</v>
      </c>
      <c r="D85" s="14" t="s">
        <v>15</v>
      </c>
      <c r="E85" s="13">
        <v>2023</v>
      </c>
      <c r="F85" s="14" t="s">
        <v>1363</v>
      </c>
      <c r="G85" s="14" t="s">
        <v>1416</v>
      </c>
      <c r="H85" s="14" t="s">
        <v>21</v>
      </c>
      <c r="I85" s="22" t="s">
        <v>1575</v>
      </c>
      <c r="J85" s="13">
        <v>51</v>
      </c>
      <c r="K85" s="23"/>
      <c r="L85" s="23"/>
      <c r="XEM85"/>
      <c r="XEQ85" s="3"/>
    </row>
    <row r="86" ht="31.5" spans="1:16371">
      <c r="A86" s="12" t="s">
        <v>1457</v>
      </c>
      <c r="B86" s="13" t="s">
        <v>13</v>
      </c>
      <c r="C86" s="14" t="s">
        <v>102</v>
      </c>
      <c r="D86" s="14" t="s">
        <v>15</v>
      </c>
      <c r="E86" s="13">
        <v>2023</v>
      </c>
      <c r="F86" s="14" t="s">
        <v>1603</v>
      </c>
      <c r="G86" s="14" t="s">
        <v>59</v>
      </c>
      <c r="H86" s="14" t="s">
        <v>21</v>
      </c>
      <c r="I86" s="266" t="s">
        <v>60</v>
      </c>
      <c r="J86" s="13">
        <v>51</v>
      </c>
      <c r="K86" s="23"/>
      <c r="L86" s="23"/>
      <c r="XEM86"/>
      <c r="XEQ86" s="3"/>
    </row>
    <row r="87" ht="31.5" spans="1:16371">
      <c r="A87" s="12" t="s">
        <v>1457</v>
      </c>
      <c r="B87" s="13" t="s">
        <v>152</v>
      </c>
      <c r="C87" s="14" t="s">
        <v>162</v>
      </c>
      <c r="D87" s="14" t="s">
        <v>15</v>
      </c>
      <c r="E87" s="13">
        <v>2021</v>
      </c>
      <c r="F87" s="14" t="s">
        <v>1604</v>
      </c>
      <c r="G87" s="14" t="s">
        <v>1605</v>
      </c>
      <c r="H87" s="14" t="s">
        <v>146</v>
      </c>
      <c r="I87" s="266" t="s">
        <v>1606</v>
      </c>
      <c r="J87" s="13">
        <v>49.9</v>
      </c>
      <c r="K87" s="23"/>
      <c r="L87" s="23"/>
      <c r="XEM87"/>
      <c r="XEQ87" s="3"/>
    </row>
    <row r="88" ht="31.5" spans="1:16371">
      <c r="A88" s="12" t="s">
        <v>1457</v>
      </c>
      <c r="B88" s="13" t="s">
        <v>152</v>
      </c>
      <c r="C88" s="14" t="s">
        <v>162</v>
      </c>
      <c r="D88" s="14" t="s">
        <v>15</v>
      </c>
      <c r="E88" s="13">
        <v>2021</v>
      </c>
      <c r="F88" s="14" t="s">
        <v>541</v>
      </c>
      <c r="G88" s="14" t="s">
        <v>541</v>
      </c>
      <c r="H88" s="14" t="s">
        <v>156</v>
      </c>
      <c r="I88" s="266" t="s">
        <v>542</v>
      </c>
      <c r="J88" s="13">
        <v>49.8</v>
      </c>
      <c r="K88" s="23"/>
      <c r="L88" s="23"/>
      <c r="XEM88"/>
      <c r="XEQ88" s="3"/>
    </row>
    <row r="89" ht="31.5" spans="1:16371">
      <c r="A89" s="12" t="s">
        <v>1457</v>
      </c>
      <c r="B89" s="13" t="s">
        <v>152</v>
      </c>
      <c r="C89" s="14" t="s">
        <v>162</v>
      </c>
      <c r="D89" s="14" t="s">
        <v>15</v>
      </c>
      <c r="E89" s="13">
        <v>2021</v>
      </c>
      <c r="F89" s="14" t="s">
        <v>1607</v>
      </c>
      <c r="G89" s="14" t="s">
        <v>1608</v>
      </c>
      <c r="H89" s="14" t="s">
        <v>612</v>
      </c>
      <c r="I89" s="266" t="s">
        <v>1609</v>
      </c>
      <c r="J89" s="13">
        <v>78</v>
      </c>
      <c r="K89" s="23"/>
      <c r="L89" s="23"/>
      <c r="XEM89"/>
      <c r="XEQ89" s="3"/>
    </row>
    <row r="90" ht="31.5" spans="1:16371">
      <c r="A90" s="12" t="s">
        <v>1457</v>
      </c>
      <c r="B90" s="13" t="s">
        <v>152</v>
      </c>
      <c r="C90" s="14" t="s">
        <v>162</v>
      </c>
      <c r="D90" s="14" t="s">
        <v>15</v>
      </c>
      <c r="E90" s="13">
        <v>2021</v>
      </c>
      <c r="F90" s="14" t="s">
        <v>1610</v>
      </c>
      <c r="G90" s="14" t="s">
        <v>1610</v>
      </c>
      <c r="H90" s="14" t="s">
        <v>146</v>
      </c>
      <c r="I90" s="266" t="s">
        <v>1611</v>
      </c>
      <c r="J90" s="13">
        <v>69.8</v>
      </c>
      <c r="K90" s="23"/>
      <c r="L90" s="23"/>
      <c r="XEM90"/>
      <c r="XEQ90" s="3"/>
    </row>
    <row r="91" ht="31.5" spans="1:16371">
      <c r="A91" s="12" t="s">
        <v>1457</v>
      </c>
      <c r="B91" s="13" t="s">
        <v>152</v>
      </c>
      <c r="C91" s="14" t="s">
        <v>153</v>
      </c>
      <c r="D91" s="14" t="s">
        <v>15</v>
      </c>
      <c r="E91" s="13">
        <v>2021</v>
      </c>
      <c r="F91" s="14" t="s">
        <v>1612</v>
      </c>
      <c r="G91" s="14" t="s">
        <v>1613</v>
      </c>
      <c r="H91" s="14" t="s">
        <v>104</v>
      </c>
      <c r="I91" s="266" t="s">
        <v>1614</v>
      </c>
      <c r="J91" s="13">
        <v>55</v>
      </c>
      <c r="K91" s="23"/>
      <c r="L91" s="23"/>
      <c r="XEM91"/>
      <c r="XEQ91" s="3"/>
    </row>
    <row r="92" ht="31.5" spans="1:16371">
      <c r="A92" s="12" t="s">
        <v>1457</v>
      </c>
      <c r="B92" s="13" t="s">
        <v>152</v>
      </c>
      <c r="C92" s="14" t="s">
        <v>153</v>
      </c>
      <c r="D92" s="14" t="s">
        <v>15</v>
      </c>
      <c r="E92" s="13">
        <v>2021</v>
      </c>
      <c r="F92" s="14" t="s">
        <v>1615</v>
      </c>
      <c r="G92" s="14" t="s">
        <v>681</v>
      </c>
      <c r="H92" s="14" t="s">
        <v>156</v>
      </c>
      <c r="I92" s="266" t="s">
        <v>1616</v>
      </c>
      <c r="J92" s="13">
        <v>56</v>
      </c>
      <c r="K92" s="23"/>
      <c r="L92" s="23"/>
      <c r="XEM92"/>
      <c r="XEQ92" s="3"/>
    </row>
    <row r="93" ht="31.5" spans="1:16371">
      <c r="A93" s="12" t="s">
        <v>1457</v>
      </c>
      <c r="B93" s="13" t="s">
        <v>152</v>
      </c>
      <c r="C93" s="14" t="s">
        <v>153</v>
      </c>
      <c r="D93" s="14" t="s">
        <v>15</v>
      </c>
      <c r="E93" s="13">
        <v>2021</v>
      </c>
      <c r="F93" s="14" t="s">
        <v>1617</v>
      </c>
      <c r="G93" s="14" t="s">
        <v>1618</v>
      </c>
      <c r="H93" s="14" t="s">
        <v>156</v>
      </c>
      <c r="I93" s="266" t="s">
        <v>1619</v>
      </c>
      <c r="J93" s="13">
        <v>49.8</v>
      </c>
      <c r="K93" s="23"/>
      <c r="L93" s="23"/>
      <c r="XEM93"/>
      <c r="XEQ93" s="3"/>
    </row>
    <row r="94" ht="31.5" spans="1:16371">
      <c r="A94" s="12" t="s">
        <v>1457</v>
      </c>
      <c r="B94" s="13" t="s">
        <v>152</v>
      </c>
      <c r="C94" s="14" t="s">
        <v>153</v>
      </c>
      <c r="D94" s="14" t="s">
        <v>15</v>
      </c>
      <c r="E94" s="13">
        <v>2021</v>
      </c>
      <c r="F94" s="14" t="s">
        <v>574</v>
      </c>
      <c r="G94" s="14" t="s">
        <v>574</v>
      </c>
      <c r="H94" s="14" t="s">
        <v>156</v>
      </c>
      <c r="I94" s="266" t="s">
        <v>575</v>
      </c>
      <c r="J94" s="13">
        <v>49.8</v>
      </c>
      <c r="K94" s="23"/>
      <c r="L94" s="23"/>
      <c r="XEM94"/>
      <c r="XEQ94" s="3"/>
    </row>
    <row r="95" ht="31.5" spans="1:16371">
      <c r="A95" s="12" t="s">
        <v>1457</v>
      </c>
      <c r="B95" s="13" t="s">
        <v>152</v>
      </c>
      <c r="C95" s="14" t="s">
        <v>38</v>
      </c>
      <c r="D95" s="14" t="s">
        <v>15</v>
      </c>
      <c r="E95" s="13">
        <v>2021</v>
      </c>
      <c r="F95" s="14" t="s">
        <v>1620</v>
      </c>
      <c r="G95" s="14" t="s">
        <v>1621</v>
      </c>
      <c r="H95" s="14" t="s">
        <v>104</v>
      </c>
      <c r="I95" s="266" t="s">
        <v>1622</v>
      </c>
      <c r="J95" s="13">
        <v>69.8</v>
      </c>
      <c r="K95" s="23"/>
      <c r="L95" s="23"/>
      <c r="XEM95"/>
      <c r="XEQ95" s="3"/>
    </row>
    <row r="96" ht="31.5" spans="1:16371">
      <c r="A96" s="12" t="s">
        <v>1457</v>
      </c>
      <c r="B96" s="13" t="s">
        <v>152</v>
      </c>
      <c r="C96" s="14" t="s">
        <v>38</v>
      </c>
      <c r="D96" s="14" t="s">
        <v>15</v>
      </c>
      <c r="E96" s="13">
        <v>2021</v>
      </c>
      <c r="F96" s="14" t="s">
        <v>1623</v>
      </c>
      <c r="G96" s="14" t="s">
        <v>1624</v>
      </c>
      <c r="H96" s="14" t="s">
        <v>131</v>
      </c>
      <c r="I96" s="266" t="s">
        <v>1625</v>
      </c>
      <c r="J96" s="13">
        <v>65</v>
      </c>
      <c r="K96" s="23"/>
      <c r="L96" s="23"/>
      <c r="XEM96"/>
      <c r="XEQ96" s="3"/>
    </row>
    <row r="97" ht="31.5" spans="1:16371">
      <c r="A97" s="12" t="s">
        <v>1457</v>
      </c>
      <c r="B97" s="13" t="s">
        <v>152</v>
      </c>
      <c r="C97" s="14" t="s">
        <v>38</v>
      </c>
      <c r="D97" s="14" t="s">
        <v>15</v>
      </c>
      <c r="E97" s="13">
        <v>2021</v>
      </c>
      <c r="F97" s="14" t="s">
        <v>1626</v>
      </c>
      <c r="G97" s="18" t="s">
        <v>1627</v>
      </c>
      <c r="H97" s="18" t="s">
        <v>124</v>
      </c>
      <c r="I97" s="266" t="s">
        <v>1628</v>
      </c>
      <c r="J97" s="13">
        <v>46</v>
      </c>
      <c r="K97" s="23"/>
      <c r="L97" s="23"/>
      <c r="XEM97"/>
      <c r="XEQ97" s="3"/>
    </row>
    <row r="98" ht="31.5" spans="1:16371">
      <c r="A98" s="12" t="s">
        <v>1457</v>
      </c>
      <c r="B98" s="13" t="s">
        <v>152</v>
      </c>
      <c r="C98" s="14" t="s">
        <v>38</v>
      </c>
      <c r="D98" s="14" t="s">
        <v>15</v>
      </c>
      <c r="E98" s="13">
        <v>2021</v>
      </c>
      <c r="F98" s="14" t="s">
        <v>1629</v>
      </c>
      <c r="G98" s="18" t="s">
        <v>1630</v>
      </c>
      <c r="H98" s="18" t="s">
        <v>131</v>
      </c>
      <c r="I98" s="22">
        <v>9787111630814</v>
      </c>
      <c r="J98" s="17">
        <v>59.8</v>
      </c>
      <c r="K98" s="23"/>
      <c r="L98" s="23"/>
      <c r="XEM98"/>
      <c r="XEQ98" s="3"/>
    </row>
    <row r="99" ht="31.5" spans="1:16371">
      <c r="A99" s="12" t="s">
        <v>1457</v>
      </c>
      <c r="B99" s="13" t="s">
        <v>152</v>
      </c>
      <c r="C99" s="14" t="s">
        <v>38</v>
      </c>
      <c r="D99" s="14" t="s">
        <v>15</v>
      </c>
      <c r="E99" s="13">
        <v>2021</v>
      </c>
      <c r="F99" s="14" t="s">
        <v>378</v>
      </c>
      <c r="G99" s="14" t="s">
        <v>379</v>
      </c>
      <c r="H99" s="14" t="s">
        <v>131</v>
      </c>
      <c r="I99" s="266" t="s">
        <v>380</v>
      </c>
      <c r="J99" s="13">
        <v>55</v>
      </c>
      <c r="K99" s="23"/>
      <c r="L99" s="23"/>
      <c r="XEM99"/>
      <c r="XEQ99" s="3"/>
    </row>
    <row r="100" ht="31.5" spans="1:16371">
      <c r="A100" s="12" t="s">
        <v>1457</v>
      </c>
      <c r="B100" s="13" t="s">
        <v>152</v>
      </c>
      <c r="C100" s="14" t="s">
        <v>38</v>
      </c>
      <c r="D100" s="14" t="s">
        <v>15</v>
      </c>
      <c r="E100" s="13">
        <v>2021</v>
      </c>
      <c r="F100" s="14" t="s">
        <v>1631</v>
      </c>
      <c r="G100" s="14" t="s">
        <v>1632</v>
      </c>
      <c r="H100" s="14" t="s">
        <v>1633</v>
      </c>
      <c r="I100" s="266" t="s">
        <v>1634</v>
      </c>
      <c r="J100" s="13">
        <v>68</v>
      </c>
      <c r="K100" s="23"/>
      <c r="L100" s="23"/>
      <c r="XEM100"/>
      <c r="XEQ100" s="3"/>
    </row>
    <row r="101" ht="31.5" spans="1:16371">
      <c r="A101" s="12" t="s">
        <v>1457</v>
      </c>
      <c r="B101" s="13" t="s">
        <v>152</v>
      </c>
      <c r="C101" s="14" t="s">
        <v>517</v>
      </c>
      <c r="D101" s="14" t="s">
        <v>15</v>
      </c>
      <c r="E101" s="13">
        <v>2021</v>
      </c>
      <c r="F101" s="14" t="s">
        <v>517</v>
      </c>
      <c r="G101" s="14" t="s">
        <v>517</v>
      </c>
      <c r="H101" s="14" t="s">
        <v>1635</v>
      </c>
      <c r="I101" s="266" t="s">
        <v>1636</v>
      </c>
      <c r="J101" s="13">
        <v>69</v>
      </c>
      <c r="K101" s="23"/>
      <c r="L101" s="23"/>
      <c r="XEM101"/>
      <c r="XEQ101" s="3"/>
    </row>
    <row r="102" ht="31.5" spans="1:16371">
      <c r="A102" s="12" t="s">
        <v>1457</v>
      </c>
      <c r="B102" s="13" t="s">
        <v>152</v>
      </c>
      <c r="C102" s="14" t="s">
        <v>517</v>
      </c>
      <c r="D102" s="14" t="s">
        <v>15</v>
      </c>
      <c r="E102" s="13">
        <v>2021</v>
      </c>
      <c r="F102" s="14" t="s">
        <v>1637</v>
      </c>
      <c r="G102" s="14" t="s">
        <v>1638</v>
      </c>
      <c r="H102" s="14" t="s">
        <v>175</v>
      </c>
      <c r="I102" s="266" t="s">
        <v>1639</v>
      </c>
      <c r="J102" s="13">
        <v>45</v>
      </c>
      <c r="K102" s="23"/>
      <c r="L102" s="23"/>
      <c r="XEM102"/>
      <c r="XEQ102" s="3"/>
    </row>
    <row r="103" ht="31.5" spans="1:16371">
      <c r="A103" s="12" t="s">
        <v>1457</v>
      </c>
      <c r="B103" s="13" t="s">
        <v>152</v>
      </c>
      <c r="C103" s="14" t="s">
        <v>517</v>
      </c>
      <c r="D103" s="14" t="s">
        <v>15</v>
      </c>
      <c r="E103" s="13">
        <v>2021</v>
      </c>
      <c r="F103" s="14" t="s">
        <v>1640</v>
      </c>
      <c r="G103" s="14" t="s">
        <v>1641</v>
      </c>
      <c r="H103" s="14" t="s">
        <v>146</v>
      </c>
      <c r="I103" s="266" t="s">
        <v>1642</v>
      </c>
      <c r="J103" s="13">
        <v>69</v>
      </c>
      <c r="K103" s="23"/>
      <c r="L103" s="23"/>
      <c r="XEM103"/>
      <c r="XEQ103" s="3"/>
    </row>
    <row r="104" ht="31.5" spans="1:16371">
      <c r="A104" s="12" t="s">
        <v>1457</v>
      </c>
      <c r="B104" s="13" t="s">
        <v>152</v>
      </c>
      <c r="C104" s="14" t="s">
        <v>517</v>
      </c>
      <c r="D104" s="14" t="s">
        <v>15</v>
      </c>
      <c r="E104" s="13">
        <v>2021</v>
      </c>
      <c r="F104" s="14" t="s">
        <v>1643</v>
      </c>
      <c r="G104" s="14" t="s">
        <v>1643</v>
      </c>
      <c r="H104" s="14" t="s">
        <v>131</v>
      </c>
      <c r="I104" s="266" t="s">
        <v>1644</v>
      </c>
      <c r="J104" s="13">
        <v>49.8</v>
      </c>
      <c r="K104" s="23"/>
      <c r="L104" s="23"/>
      <c r="XEM104"/>
      <c r="XEQ104" s="3"/>
    </row>
    <row r="105" ht="31.5" spans="1:16371">
      <c r="A105" s="12" t="s">
        <v>1457</v>
      </c>
      <c r="B105" s="13" t="s">
        <v>152</v>
      </c>
      <c r="C105" s="14" t="s">
        <v>517</v>
      </c>
      <c r="D105" s="14" t="s">
        <v>15</v>
      </c>
      <c r="E105" s="13">
        <v>2021</v>
      </c>
      <c r="F105" s="14" t="s">
        <v>1645</v>
      </c>
      <c r="G105" s="14" t="s">
        <v>1646</v>
      </c>
      <c r="H105" s="14" t="s">
        <v>386</v>
      </c>
      <c r="I105" s="22" t="s">
        <v>1647</v>
      </c>
      <c r="J105" s="13">
        <v>49.8</v>
      </c>
      <c r="K105" s="23"/>
      <c r="L105" s="23"/>
      <c r="XEM105"/>
      <c r="XEQ105" s="3"/>
    </row>
    <row r="106" ht="31.5" spans="1:16371">
      <c r="A106" s="12" t="s">
        <v>1457</v>
      </c>
      <c r="B106" s="13" t="s">
        <v>152</v>
      </c>
      <c r="C106" s="14" t="s">
        <v>524</v>
      </c>
      <c r="D106" s="14" t="s">
        <v>15</v>
      </c>
      <c r="E106" s="13">
        <v>2021</v>
      </c>
      <c r="F106" s="14" t="s">
        <v>1648</v>
      </c>
      <c r="G106" s="14" t="s">
        <v>1649</v>
      </c>
      <c r="H106" s="14" t="s">
        <v>386</v>
      </c>
      <c r="I106" s="266" t="s">
        <v>1650</v>
      </c>
      <c r="J106" s="13">
        <v>49.9</v>
      </c>
      <c r="K106" s="23"/>
      <c r="L106" s="23"/>
      <c r="XEM106"/>
      <c r="XEQ106" s="3"/>
    </row>
    <row r="107" ht="31.5" spans="1:16371">
      <c r="A107" s="12" t="s">
        <v>1457</v>
      </c>
      <c r="B107" s="13" t="s">
        <v>152</v>
      </c>
      <c r="C107" s="14" t="s">
        <v>524</v>
      </c>
      <c r="D107" s="14" t="s">
        <v>15</v>
      </c>
      <c r="E107" s="13">
        <v>2021</v>
      </c>
      <c r="F107" s="14" t="s">
        <v>1651</v>
      </c>
      <c r="G107" s="14" t="s">
        <v>1652</v>
      </c>
      <c r="H107" s="14" t="s">
        <v>1653</v>
      </c>
      <c r="I107" s="266" t="s">
        <v>1654</v>
      </c>
      <c r="J107" s="13">
        <v>39</v>
      </c>
      <c r="K107" s="23"/>
      <c r="L107" s="23"/>
      <c r="XEM107"/>
      <c r="XEQ107" s="3"/>
    </row>
    <row r="108" ht="31.5" spans="1:16371">
      <c r="A108" s="12" t="s">
        <v>1457</v>
      </c>
      <c r="B108" s="13" t="s">
        <v>152</v>
      </c>
      <c r="C108" s="14" t="s">
        <v>524</v>
      </c>
      <c r="D108" s="14" t="s">
        <v>15</v>
      </c>
      <c r="E108" s="13">
        <v>2021</v>
      </c>
      <c r="F108" s="14" t="s">
        <v>1655</v>
      </c>
      <c r="G108" s="14" t="s">
        <v>1656</v>
      </c>
      <c r="H108" s="14" t="s">
        <v>131</v>
      </c>
      <c r="I108" s="266" t="s">
        <v>1657</v>
      </c>
      <c r="J108" s="13">
        <v>35</v>
      </c>
      <c r="K108" s="23"/>
      <c r="L108" s="23"/>
      <c r="XEM108"/>
      <c r="XEQ108" s="3"/>
    </row>
    <row r="109" ht="31.5" spans="1:16371">
      <c r="A109" s="12" t="s">
        <v>1457</v>
      </c>
      <c r="B109" s="13" t="s">
        <v>152</v>
      </c>
      <c r="C109" s="14" t="s">
        <v>524</v>
      </c>
      <c r="D109" s="14" t="s">
        <v>15</v>
      </c>
      <c r="E109" s="13">
        <v>2021</v>
      </c>
      <c r="F109" s="14" t="s">
        <v>1658</v>
      </c>
      <c r="G109" s="14" t="s">
        <v>1659</v>
      </c>
      <c r="H109" s="14" t="s">
        <v>146</v>
      </c>
      <c r="I109" s="266" t="s">
        <v>1660</v>
      </c>
      <c r="J109" s="13">
        <v>59</v>
      </c>
      <c r="K109" s="23"/>
      <c r="L109" s="23"/>
      <c r="XEM109"/>
      <c r="XEQ109" s="3"/>
    </row>
    <row r="110" ht="31.5" spans="1:16371">
      <c r="A110" s="12" t="s">
        <v>1457</v>
      </c>
      <c r="B110" s="13" t="s">
        <v>152</v>
      </c>
      <c r="C110" s="14" t="s">
        <v>172</v>
      </c>
      <c r="D110" s="14" t="s">
        <v>15</v>
      </c>
      <c r="E110" s="13">
        <v>2021</v>
      </c>
      <c r="F110" s="14" t="s">
        <v>674</v>
      </c>
      <c r="G110" s="14" t="s">
        <v>1661</v>
      </c>
      <c r="H110" s="14" t="s">
        <v>175</v>
      </c>
      <c r="I110" s="266" t="s">
        <v>879</v>
      </c>
      <c r="J110" s="13">
        <v>55</v>
      </c>
      <c r="K110" s="23"/>
      <c r="L110" s="23"/>
      <c r="XEM110"/>
      <c r="XEQ110" s="3"/>
    </row>
    <row r="111" ht="63" spans="1:16371">
      <c r="A111" s="12" t="s">
        <v>1457</v>
      </c>
      <c r="B111" s="13" t="s">
        <v>152</v>
      </c>
      <c r="C111" s="14" t="s">
        <v>172</v>
      </c>
      <c r="D111" s="14" t="s">
        <v>15</v>
      </c>
      <c r="E111" s="13">
        <v>2021</v>
      </c>
      <c r="F111" s="14" t="s">
        <v>1662</v>
      </c>
      <c r="G111" s="14" t="s">
        <v>1663</v>
      </c>
      <c r="H111" s="14" t="s">
        <v>1664</v>
      </c>
      <c r="I111" s="266" t="s">
        <v>1665</v>
      </c>
      <c r="J111" s="13">
        <v>58</v>
      </c>
      <c r="K111" s="23"/>
      <c r="L111" s="23"/>
      <c r="XEM111"/>
      <c r="XEQ111" s="3"/>
    </row>
    <row r="112" ht="31.5" spans="1:16371">
      <c r="A112" s="12" t="s">
        <v>1457</v>
      </c>
      <c r="B112" s="13" t="s">
        <v>152</v>
      </c>
      <c r="C112" s="14" t="s">
        <v>172</v>
      </c>
      <c r="D112" s="14" t="s">
        <v>15</v>
      </c>
      <c r="E112" s="13">
        <v>2021</v>
      </c>
      <c r="F112" s="14" t="s">
        <v>1666</v>
      </c>
      <c r="G112" s="14" t="s">
        <v>1667</v>
      </c>
      <c r="H112" s="14" t="s">
        <v>146</v>
      </c>
      <c r="I112" s="266" t="s">
        <v>1668</v>
      </c>
      <c r="J112" s="13">
        <v>49.8</v>
      </c>
      <c r="K112" s="23"/>
      <c r="L112" s="23"/>
      <c r="XEM112"/>
      <c r="XEQ112" s="3"/>
    </row>
    <row r="113" ht="31.5" spans="1:16371">
      <c r="A113" s="12" t="s">
        <v>1457</v>
      </c>
      <c r="B113" s="13" t="s">
        <v>152</v>
      </c>
      <c r="C113" s="14" t="s">
        <v>172</v>
      </c>
      <c r="D113" s="14" t="s">
        <v>15</v>
      </c>
      <c r="E113" s="13">
        <v>2021</v>
      </c>
      <c r="F113" s="14" t="s">
        <v>514</v>
      </c>
      <c r="G113" s="14" t="s">
        <v>1376</v>
      </c>
      <c r="H113" s="14" t="s">
        <v>21</v>
      </c>
      <c r="I113" s="266" t="s">
        <v>1377</v>
      </c>
      <c r="J113" s="13">
        <v>48</v>
      </c>
      <c r="K113" s="23"/>
      <c r="L113" s="23"/>
      <c r="XEM113"/>
      <c r="XEQ113" s="3"/>
    </row>
    <row r="114" ht="31.5" spans="1:16371">
      <c r="A114" s="12" t="s">
        <v>1457</v>
      </c>
      <c r="B114" s="13" t="s">
        <v>152</v>
      </c>
      <c r="C114" s="14" t="s">
        <v>172</v>
      </c>
      <c r="D114" s="14" t="s">
        <v>15</v>
      </c>
      <c r="E114" s="13">
        <v>2021</v>
      </c>
      <c r="F114" s="14" t="s">
        <v>1254</v>
      </c>
      <c r="G114" s="14" t="s">
        <v>1254</v>
      </c>
      <c r="H114" s="14" t="s">
        <v>104</v>
      </c>
      <c r="I114" s="266" t="s">
        <v>1255</v>
      </c>
      <c r="J114" s="13">
        <v>46</v>
      </c>
      <c r="K114" s="23"/>
      <c r="L114" s="23"/>
      <c r="XEM114"/>
      <c r="XEQ114" s="3"/>
    </row>
    <row r="115" ht="31.5" spans="1:16371">
      <c r="A115" s="12" t="s">
        <v>1457</v>
      </c>
      <c r="B115" s="13" t="s">
        <v>152</v>
      </c>
      <c r="C115" s="14" t="s">
        <v>180</v>
      </c>
      <c r="D115" s="14" t="s">
        <v>15</v>
      </c>
      <c r="E115" s="13">
        <v>2021</v>
      </c>
      <c r="F115" s="14" t="s">
        <v>1669</v>
      </c>
      <c r="G115" s="14" t="s">
        <v>1670</v>
      </c>
      <c r="H115" s="14" t="s">
        <v>131</v>
      </c>
      <c r="I115" s="266" t="s">
        <v>1671</v>
      </c>
      <c r="J115" s="13">
        <v>79</v>
      </c>
      <c r="K115" s="23"/>
      <c r="L115" s="23"/>
      <c r="XEM115"/>
      <c r="XEQ115" s="3"/>
    </row>
    <row r="116" ht="31.5" spans="1:16371">
      <c r="A116" s="12" t="s">
        <v>1457</v>
      </c>
      <c r="B116" s="13" t="s">
        <v>152</v>
      </c>
      <c r="C116" s="14" t="s">
        <v>180</v>
      </c>
      <c r="D116" s="14" t="s">
        <v>15</v>
      </c>
      <c r="E116" s="13">
        <v>2021</v>
      </c>
      <c r="F116" s="14" t="s">
        <v>1672</v>
      </c>
      <c r="G116" s="14" t="s">
        <v>1673</v>
      </c>
      <c r="H116" s="14" t="s">
        <v>156</v>
      </c>
      <c r="I116" s="266" t="s">
        <v>1674</v>
      </c>
      <c r="J116" s="13">
        <v>49.8</v>
      </c>
      <c r="K116" s="23"/>
      <c r="L116" s="23"/>
      <c r="XEM116"/>
      <c r="XEQ116" s="3"/>
    </row>
    <row r="117" ht="31.5" spans="1:16371">
      <c r="A117" s="12" t="s">
        <v>1457</v>
      </c>
      <c r="B117" s="13" t="s">
        <v>152</v>
      </c>
      <c r="C117" s="14" t="s">
        <v>180</v>
      </c>
      <c r="D117" s="14" t="s">
        <v>15</v>
      </c>
      <c r="E117" s="13">
        <v>2021</v>
      </c>
      <c r="F117" s="14" t="s">
        <v>1675</v>
      </c>
      <c r="G117" s="14" t="s">
        <v>1676</v>
      </c>
      <c r="H117" s="14" t="s">
        <v>682</v>
      </c>
      <c r="I117" s="266" t="s">
        <v>1677</v>
      </c>
      <c r="J117" s="13">
        <v>48</v>
      </c>
      <c r="K117" s="23"/>
      <c r="L117" s="23"/>
      <c r="XEM117"/>
      <c r="XEQ117" s="3"/>
    </row>
    <row r="118" ht="31.5" spans="1:16371">
      <c r="A118" s="12" t="s">
        <v>1457</v>
      </c>
      <c r="B118" s="13" t="s">
        <v>152</v>
      </c>
      <c r="C118" s="14" t="s">
        <v>180</v>
      </c>
      <c r="D118" s="14" t="s">
        <v>15</v>
      </c>
      <c r="E118" s="13">
        <v>2021</v>
      </c>
      <c r="F118" s="14" t="s">
        <v>1678</v>
      </c>
      <c r="G118" s="14" t="s">
        <v>1679</v>
      </c>
      <c r="H118" s="14" t="s">
        <v>321</v>
      </c>
      <c r="I118" s="266" t="s">
        <v>1680</v>
      </c>
      <c r="J118" s="13">
        <v>50</v>
      </c>
      <c r="K118" s="23"/>
      <c r="L118" s="23"/>
      <c r="XEM118"/>
      <c r="XEQ118" s="3"/>
    </row>
    <row r="119" ht="31.5" spans="1:16371">
      <c r="A119" s="12" t="s">
        <v>1457</v>
      </c>
      <c r="B119" s="13" t="s">
        <v>152</v>
      </c>
      <c r="C119" s="14" t="s">
        <v>162</v>
      </c>
      <c r="D119" s="14" t="s">
        <v>15</v>
      </c>
      <c r="E119" s="13">
        <v>2022</v>
      </c>
      <c r="F119" s="14" t="s">
        <v>1681</v>
      </c>
      <c r="G119" s="14" t="s">
        <v>1682</v>
      </c>
      <c r="H119" s="14" t="s">
        <v>156</v>
      </c>
      <c r="I119" s="266" t="s">
        <v>1683</v>
      </c>
      <c r="J119" s="13">
        <v>69.8</v>
      </c>
      <c r="K119" s="23"/>
      <c r="L119" s="23"/>
      <c r="XEM119"/>
      <c r="XEQ119" s="3"/>
    </row>
    <row r="120" ht="31.5" spans="1:16371">
      <c r="A120" s="12" t="s">
        <v>1457</v>
      </c>
      <c r="B120" s="13" t="s">
        <v>152</v>
      </c>
      <c r="C120" s="14" t="s">
        <v>162</v>
      </c>
      <c r="D120" s="14" t="s">
        <v>15</v>
      </c>
      <c r="E120" s="13">
        <v>2022</v>
      </c>
      <c r="F120" s="14" t="s">
        <v>1684</v>
      </c>
      <c r="G120" s="14" t="s">
        <v>1685</v>
      </c>
      <c r="H120" s="14" t="s">
        <v>146</v>
      </c>
      <c r="I120" s="266" t="s">
        <v>1686</v>
      </c>
      <c r="J120" s="13">
        <v>59</v>
      </c>
      <c r="K120" s="23"/>
      <c r="L120" s="23"/>
      <c r="XEM120"/>
      <c r="XEQ120" s="3"/>
    </row>
    <row r="121" ht="31.5" spans="1:16371">
      <c r="A121" s="12" t="s">
        <v>1457</v>
      </c>
      <c r="B121" s="13" t="s">
        <v>152</v>
      </c>
      <c r="C121" s="14" t="s">
        <v>162</v>
      </c>
      <c r="D121" s="14" t="s">
        <v>15</v>
      </c>
      <c r="E121" s="13">
        <v>2022</v>
      </c>
      <c r="F121" s="14" t="s">
        <v>180</v>
      </c>
      <c r="G121" s="14" t="s">
        <v>182</v>
      </c>
      <c r="H121" s="14" t="s">
        <v>146</v>
      </c>
      <c r="I121" s="266" t="s">
        <v>183</v>
      </c>
      <c r="J121" s="13">
        <v>59.8</v>
      </c>
      <c r="K121" s="23"/>
      <c r="L121" s="23"/>
      <c r="XEM121"/>
      <c r="XEQ121" s="3"/>
    </row>
    <row r="122" ht="31.5" spans="1:16371">
      <c r="A122" s="12" t="s">
        <v>1457</v>
      </c>
      <c r="B122" s="13" t="s">
        <v>152</v>
      </c>
      <c r="C122" s="14" t="s">
        <v>162</v>
      </c>
      <c r="D122" s="14" t="s">
        <v>15</v>
      </c>
      <c r="E122" s="13">
        <v>2022</v>
      </c>
      <c r="F122" s="14" t="s">
        <v>1687</v>
      </c>
      <c r="G122" s="14" t="s">
        <v>1688</v>
      </c>
      <c r="H122" s="14" t="s">
        <v>156</v>
      </c>
      <c r="I122" s="266" t="s">
        <v>1689</v>
      </c>
      <c r="J122" s="13">
        <v>49.8</v>
      </c>
      <c r="K122" s="23"/>
      <c r="L122" s="23"/>
      <c r="XEM122"/>
      <c r="XEQ122" s="3"/>
    </row>
    <row r="123" ht="31.5" spans="1:16371">
      <c r="A123" s="12" t="s">
        <v>1457</v>
      </c>
      <c r="B123" s="13" t="s">
        <v>152</v>
      </c>
      <c r="C123" s="14" t="s">
        <v>153</v>
      </c>
      <c r="D123" s="14" t="s">
        <v>15</v>
      </c>
      <c r="E123" s="13">
        <v>2022</v>
      </c>
      <c r="F123" s="14" t="s">
        <v>1690</v>
      </c>
      <c r="G123" s="14" t="s">
        <v>1691</v>
      </c>
      <c r="H123" s="14" t="s">
        <v>156</v>
      </c>
      <c r="I123" s="266" t="s">
        <v>1692</v>
      </c>
      <c r="J123" s="13">
        <v>49.8</v>
      </c>
      <c r="K123" s="23"/>
      <c r="L123" s="23"/>
      <c r="XEM123"/>
      <c r="XEQ123" s="3"/>
    </row>
    <row r="124" ht="31.5" spans="1:16371">
      <c r="A124" s="12" t="s">
        <v>1457</v>
      </c>
      <c r="B124" s="13" t="s">
        <v>152</v>
      </c>
      <c r="C124" s="14" t="s">
        <v>153</v>
      </c>
      <c r="D124" s="14" t="s">
        <v>15</v>
      </c>
      <c r="E124" s="13">
        <v>2022</v>
      </c>
      <c r="F124" s="14" t="s">
        <v>1693</v>
      </c>
      <c r="G124" s="14" t="s">
        <v>1694</v>
      </c>
      <c r="H124" s="14" t="s">
        <v>146</v>
      </c>
      <c r="I124" s="266" t="s">
        <v>1695</v>
      </c>
      <c r="J124" s="13">
        <v>52</v>
      </c>
      <c r="K124" s="23"/>
      <c r="L124" s="23"/>
      <c r="XEM124"/>
      <c r="XEQ124" s="3"/>
    </row>
    <row r="125" ht="63" spans="1:16371">
      <c r="A125" s="12" t="s">
        <v>1457</v>
      </c>
      <c r="B125" s="13" t="s">
        <v>152</v>
      </c>
      <c r="C125" s="14" t="s">
        <v>153</v>
      </c>
      <c r="D125" s="14" t="s">
        <v>15</v>
      </c>
      <c r="E125" s="13">
        <v>2022</v>
      </c>
      <c r="F125" s="14" t="s">
        <v>1696</v>
      </c>
      <c r="G125" s="14" t="s">
        <v>1697</v>
      </c>
      <c r="H125" s="14" t="s">
        <v>1698</v>
      </c>
      <c r="I125" s="22">
        <v>9787560654720</v>
      </c>
      <c r="J125" s="13">
        <v>40</v>
      </c>
      <c r="K125" s="23"/>
      <c r="L125" s="23"/>
      <c r="XEM125"/>
      <c r="XEQ125" s="3"/>
    </row>
    <row r="126" ht="31.5" spans="1:16371">
      <c r="A126" s="12" t="s">
        <v>1457</v>
      </c>
      <c r="B126" s="13" t="s">
        <v>152</v>
      </c>
      <c r="C126" s="14" t="s">
        <v>153</v>
      </c>
      <c r="D126" s="14" t="s">
        <v>15</v>
      </c>
      <c r="E126" s="13">
        <v>2022</v>
      </c>
      <c r="F126" s="14" t="s">
        <v>1232</v>
      </c>
      <c r="G126" s="14" t="s">
        <v>1699</v>
      </c>
      <c r="H126" s="14" t="s">
        <v>104</v>
      </c>
      <c r="I126" s="266" t="s">
        <v>1234</v>
      </c>
      <c r="J126" s="13">
        <v>52.8</v>
      </c>
      <c r="K126" s="23"/>
      <c r="L126" s="23"/>
      <c r="XEM126"/>
      <c r="XEQ126" s="3"/>
    </row>
    <row r="127" ht="31.5" spans="1:16371">
      <c r="A127" s="12" t="s">
        <v>1457</v>
      </c>
      <c r="B127" s="13" t="s">
        <v>152</v>
      </c>
      <c r="C127" s="14" t="s">
        <v>153</v>
      </c>
      <c r="D127" s="14" t="s">
        <v>15</v>
      </c>
      <c r="E127" s="13">
        <v>2022</v>
      </c>
      <c r="F127" s="14" t="s">
        <v>1700</v>
      </c>
      <c r="G127" s="14" t="s">
        <v>1701</v>
      </c>
      <c r="H127" s="14" t="s">
        <v>156</v>
      </c>
      <c r="I127" s="266" t="s">
        <v>1702</v>
      </c>
      <c r="J127" s="13">
        <v>49.8</v>
      </c>
      <c r="K127" s="23"/>
      <c r="L127" s="23"/>
      <c r="XEM127"/>
      <c r="XEQ127" s="3"/>
    </row>
    <row r="128" ht="31.5" spans="1:16371">
      <c r="A128" s="12" t="s">
        <v>1457</v>
      </c>
      <c r="B128" s="13" t="s">
        <v>152</v>
      </c>
      <c r="C128" s="14" t="s">
        <v>38</v>
      </c>
      <c r="D128" s="14" t="s">
        <v>15</v>
      </c>
      <c r="E128" s="13">
        <v>2022</v>
      </c>
      <c r="F128" s="14" t="s">
        <v>1703</v>
      </c>
      <c r="G128" s="14" t="s">
        <v>1704</v>
      </c>
      <c r="H128" s="14" t="s">
        <v>131</v>
      </c>
      <c r="I128" s="266" t="s">
        <v>1705</v>
      </c>
      <c r="J128" s="13">
        <v>38</v>
      </c>
      <c r="K128" s="23"/>
      <c r="L128" s="23"/>
      <c r="XEM128"/>
      <c r="XEQ128" s="3"/>
    </row>
    <row r="129" ht="31.5" spans="1:16371">
      <c r="A129" s="12" t="s">
        <v>1457</v>
      </c>
      <c r="B129" s="13" t="s">
        <v>152</v>
      </c>
      <c r="C129" s="14" t="s">
        <v>38</v>
      </c>
      <c r="D129" s="14" t="s">
        <v>15</v>
      </c>
      <c r="E129" s="13">
        <v>2022</v>
      </c>
      <c r="F129" s="14" t="s">
        <v>1706</v>
      </c>
      <c r="G129" s="14" t="s">
        <v>1707</v>
      </c>
      <c r="H129" s="14" t="s">
        <v>1708</v>
      </c>
      <c r="I129" s="266" t="s">
        <v>1709</v>
      </c>
      <c r="J129" s="13">
        <v>48</v>
      </c>
      <c r="K129" s="23"/>
      <c r="L129" s="23"/>
      <c r="XEM129"/>
      <c r="XEQ129" s="3"/>
    </row>
    <row r="130" ht="31.5" spans="1:16371">
      <c r="A130" s="12" t="s">
        <v>1457</v>
      </c>
      <c r="B130" s="13" t="s">
        <v>152</v>
      </c>
      <c r="C130" s="14" t="s">
        <v>38</v>
      </c>
      <c r="D130" s="14" t="s">
        <v>15</v>
      </c>
      <c r="E130" s="13">
        <v>2022</v>
      </c>
      <c r="F130" s="14" t="s">
        <v>1710</v>
      </c>
      <c r="G130" s="14" t="s">
        <v>1711</v>
      </c>
      <c r="H130" s="14" t="s">
        <v>131</v>
      </c>
      <c r="I130" s="266" t="s">
        <v>1712</v>
      </c>
      <c r="J130" s="13">
        <v>39.8</v>
      </c>
      <c r="K130" s="23"/>
      <c r="L130" s="23"/>
      <c r="XEM130"/>
      <c r="XEQ130" s="3"/>
    </row>
    <row r="131" ht="31.5" spans="1:16371">
      <c r="A131" s="12" t="s">
        <v>1457</v>
      </c>
      <c r="B131" s="13" t="s">
        <v>152</v>
      </c>
      <c r="C131" s="14" t="s">
        <v>38</v>
      </c>
      <c r="D131" s="14" t="s">
        <v>15</v>
      </c>
      <c r="E131" s="13">
        <v>2022</v>
      </c>
      <c r="F131" s="14" t="s">
        <v>1713</v>
      </c>
      <c r="G131" s="14" t="s">
        <v>1714</v>
      </c>
      <c r="H131" s="14" t="s">
        <v>1633</v>
      </c>
      <c r="I131" s="266" t="s">
        <v>1634</v>
      </c>
      <c r="J131" s="13">
        <v>68</v>
      </c>
      <c r="K131" s="23"/>
      <c r="L131" s="23"/>
      <c r="XEM131"/>
      <c r="XEQ131" s="3"/>
    </row>
    <row r="132" ht="31.5" spans="1:16371">
      <c r="A132" s="12" t="s">
        <v>1457</v>
      </c>
      <c r="B132" s="13" t="s">
        <v>152</v>
      </c>
      <c r="C132" s="14" t="s">
        <v>38</v>
      </c>
      <c r="D132" s="14" t="s">
        <v>15</v>
      </c>
      <c r="E132" s="13">
        <v>2022</v>
      </c>
      <c r="F132" s="14" t="s">
        <v>1243</v>
      </c>
      <c r="G132" s="14" t="s">
        <v>1243</v>
      </c>
      <c r="H132" s="14" t="s">
        <v>104</v>
      </c>
      <c r="I132" s="22" t="s">
        <v>1244</v>
      </c>
      <c r="J132" s="13">
        <v>48</v>
      </c>
      <c r="K132" s="23"/>
      <c r="L132" s="23"/>
      <c r="XEM132"/>
      <c r="XEQ132" s="3"/>
    </row>
    <row r="133" ht="31.5" spans="1:16371">
      <c r="A133" s="12" t="s">
        <v>1457</v>
      </c>
      <c r="B133" s="13" t="s">
        <v>152</v>
      </c>
      <c r="C133" s="14" t="s">
        <v>158</v>
      </c>
      <c r="D133" s="14" t="s">
        <v>85</v>
      </c>
      <c r="E133" s="13">
        <v>2022</v>
      </c>
      <c r="F133" s="14" t="s">
        <v>1238</v>
      </c>
      <c r="G133" s="14" t="s">
        <v>1239</v>
      </c>
      <c r="H133" s="14" t="s">
        <v>104</v>
      </c>
      <c r="I133" s="266" t="s">
        <v>1240</v>
      </c>
      <c r="J133" s="13">
        <v>39.8</v>
      </c>
      <c r="K133" s="23"/>
      <c r="L133" s="23"/>
      <c r="XEM133"/>
      <c r="XEQ133" s="3"/>
    </row>
    <row r="134" ht="31.5" spans="1:16371">
      <c r="A134" s="12" t="s">
        <v>1457</v>
      </c>
      <c r="B134" s="13" t="s">
        <v>152</v>
      </c>
      <c r="C134" s="14" t="s">
        <v>158</v>
      </c>
      <c r="D134" s="14" t="s">
        <v>80</v>
      </c>
      <c r="E134" s="13">
        <v>2022</v>
      </c>
      <c r="F134" s="14" t="s">
        <v>1238</v>
      </c>
      <c r="G134" s="14" t="s">
        <v>1239</v>
      </c>
      <c r="H134" s="14" t="s">
        <v>104</v>
      </c>
      <c r="I134" s="266" t="s">
        <v>1240</v>
      </c>
      <c r="J134" s="13">
        <v>39.8</v>
      </c>
      <c r="K134" s="23"/>
      <c r="L134" s="23"/>
      <c r="XEM134"/>
      <c r="XEQ134" s="3"/>
    </row>
    <row r="135" ht="31.5" spans="1:16371">
      <c r="A135" s="12" t="s">
        <v>1457</v>
      </c>
      <c r="B135" s="13" t="s">
        <v>152</v>
      </c>
      <c r="C135" s="14" t="s">
        <v>158</v>
      </c>
      <c r="D135" s="14" t="s">
        <v>80</v>
      </c>
      <c r="E135" s="13">
        <v>2022</v>
      </c>
      <c r="F135" s="14" t="s">
        <v>1254</v>
      </c>
      <c r="G135" s="14" t="s">
        <v>1254</v>
      </c>
      <c r="H135" s="14" t="s">
        <v>104</v>
      </c>
      <c r="I135" s="266" t="s">
        <v>1255</v>
      </c>
      <c r="J135" s="13">
        <v>46</v>
      </c>
      <c r="K135" s="23"/>
      <c r="L135" s="23"/>
      <c r="XEM135"/>
      <c r="XEQ135" s="3"/>
    </row>
    <row r="136" ht="31.5" spans="1:16371">
      <c r="A136" s="12" t="s">
        <v>1457</v>
      </c>
      <c r="B136" s="13" t="s">
        <v>152</v>
      </c>
      <c r="C136" s="14" t="s">
        <v>158</v>
      </c>
      <c r="D136" s="14" t="s">
        <v>85</v>
      </c>
      <c r="E136" s="13">
        <v>2022</v>
      </c>
      <c r="F136" s="14" t="s">
        <v>1715</v>
      </c>
      <c r="G136" s="14" t="s">
        <v>1716</v>
      </c>
      <c r="H136" s="14" t="s">
        <v>156</v>
      </c>
      <c r="I136" s="266" t="s">
        <v>1717</v>
      </c>
      <c r="J136" s="13">
        <v>49.8</v>
      </c>
      <c r="K136" s="23"/>
      <c r="L136" s="23"/>
      <c r="XEM136"/>
      <c r="XEQ136" s="3"/>
    </row>
    <row r="137" ht="31.5" spans="1:16371">
      <c r="A137" s="12" t="s">
        <v>1457</v>
      </c>
      <c r="B137" s="13" t="s">
        <v>152</v>
      </c>
      <c r="C137" s="14" t="s">
        <v>158</v>
      </c>
      <c r="D137" s="14" t="s">
        <v>80</v>
      </c>
      <c r="E137" s="13">
        <v>2022</v>
      </c>
      <c r="F137" s="14" t="s">
        <v>1715</v>
      </c>
      <c r="G137" s="14" t="s">
        <v>1716</v>
      </c>
      <c r="H137" s="14" t="s">
        <v>156</v>
      </c>
      <c r="I137" s="266" t="s">
        <v>1717</v>
      </c>
      <c r="J137" s="13">
        <v>49.8</v>
      </c>
      <c r="K137" s="23"/>
      <c r="L137" s="23"/>
      <c r="XEM137"/>
      <c r="XEQ137" s="3"/>
    </row>
    <row r="138" ht="31.5" spans="1:16371">
      <c r="A138" s="12" t="s">
        <v>1457</v>
      </c>
      <c r="B138" s="13" t="s">
        <v>152</v>
      </c>
      <c r="C138" s="14" t="s">
        <v>158</v>
      </c>
      <c r="D138" s="14" t="s">
        <v>85</v>
      </c>
      <c r="E138" s="13">
        <v>2022</v>
      </c>
      <c r="F138" s="14" t="s">
        <v>1718</v>
      </c>
      <c r="G138" s="14" t="s">
        <v>1719</v>
      </c>
      <c r="H138" s="14" t="s">
        <v>175</v>
      </c>
      <c r="I138" s="266" t="s">
        <v>1720</v>
      </c>
      <c r="J138" s="13">
        <v>48</v>
      </c>
      <c r="K138" s="23"/>
      <c r="L138" s="23"/>
      <c r="XEM138"/>
      <c r="XEQ138" s="3"/>
    </row>
    <row r="139" ht="31.5" spans="1:16371">
      <c r="A139" s="12" t="s">
        <v>1457</v>
      </c>
      <c r="B139" s="13" t="s">
        <v>152</v>
      </c>
      <c r="C139" s="14" t="s">
        <v>158</v>
      </c>
      <c r="D139" s="14" t="s">
        <v>80</v>
      </c>
      <c r="E139" s="13">
        <v>2022</v>
      </c>
      <c r="F139" s="14" t="s">
        <v>1718</v>
      </c>
      <c r="G139" s="14" t="s">
        <v>1719</v>
      </c>
      <c r="H139" s="14" t="s">
        <v>175</v>
      </c>
      <c r="I139" s="266" t="s">
        <v>1720</v>
      </c>
      <c r="J139" s="13">
        <v>48</v>
      </c>
      <c r="K139" s="23"/>
      <c r="L139" s="23"/>
      <c r="XEM139"/>
      <c r="XEQ139" s="3"/>
    </row>
    <row r="140" ht="31.5" spans="1:16371">
      <c r="A140" s="12" t="s">
        <v>1457</v>
      </c>
      <c r="B140" s="13" t="s">
        <v>152</v>
      </c>
      <c r="C140" s="14" t="s">
        <v>158</v>
      </c>
      <c r="D140" s="14" t="s">
        <v>80</v>
      </c>
      <c r="E140" s="13">
        <v>2022</v>
      </c>
      <c r="F140" s="14" t="s">
        <v>1721</v>
      </c>
      <c r="G140" s="14" t="s">
        <v>1721</v>
      </c>
      <c r="H140" s="14" t="s">
        <v>156</v>
      </c>
      <c r="I140" s="266" t="s">
        <v>1722</v>
      </c>
      <c r="J140" s="13">
        <v>56</v>
      </c>
      <c r="K140" s="23"/>
      <c r="L140" s="23"/>
      <c r="XEM140"/>
      <c r="XEQ140" s="3"/>
    </row>
    <row r="141" ht="31.5" spans="1:16371">
      <c r="A141" s="12" t="s">
        <v>1457</v>
      </c>
      <c r="B141" s="13" t="s">
        <v>152</v>
      </c>
      <c r="C141" s="14" t="s">
        <v>158</v>
      </c>
      <c r="D141" s="14" t="s">
        <v>85</v>
      </c>
      <c r="E141" s="13">
        <v>2022</v>
      </c>
      <c r="F141" s="14" t="s">
        <v>1637</v>
      </c>
      <c r="G141" s="14" t="s">
        <v>1637</v>
      </c>
      <c r="H141" s="14" t="s">
        <v>175</v>
      </c>
      <c r="I141" s="266" t="s">
        <v>1723</v>
      </c>
      <c r="J141" s="13">
        <v>45</v>
      </c>
      <c r="K141" s="23"/>
      <c r="L141" s="23"/>
      <c r="XEM141"/>
      <c r="XEQ141" s="3"/>
    </row>
    <row r="142" ht="31.5" spans="1:16371">
      <c r="A142" s="12" t="s">
        <v>1457</v>
      </c>
      <c r="B142" s="13" t="s">
        <v>152</v>
      </c>
      <c r="C142" s="14" t="s">
        <v>158</v>
      </c>
      <c r="D142" s="14" t="s">
        <v>85</v>
      </c>
      <c r="E142" s="13">
        <v>2022</v>
      </c>
      <c r="F142" s="14" t="s">
        <v>1724</v>
      </c>
      <c r="G142" s="14" t="s">
        <v>1725</v>
      </c>
      <c r="H142" s="14" t="s">
        <v>131</v>
      </c>
      <c r="I142" s="266" t="s">
        <v>1726</v>
      </c>
      <c r="J142" s="13">
        <v>49</v>
      </c>
      <c r="K142" s="23"/>
      <c r="L142" s="23"/>
      <c r="XEM142"/>
      <c r="XEQ142" s="3"/>
    </row>
    <row r="143" ht="31.5" spans="1:16371">
      <c r="A143" s="12" t="s">
        <v>1457</v>
      </c>
      <c r="B143" s="13" t="s">
        <v>152</v>
      </c>
      <c r="C143" s="14" t="s">
        <v>517</v>
      </c>
      <c r="D143" s="14" t="s">
        <v>15</v>
      </c>
      <c r="E143" s="13">
        <v>2022</v>
      </c>
      <c r="F143" s="14" t="s">
        <v>1727</v>
      </c>
      <c r="G143" s="14" t="s">
        <v>1727</v>
      </c>
      <c r="H143" s="14" t="s">
        <v>146</v>
      </c>
      <c r="I143" s="266" t="s">
        <v>1728</v>
      </c>
      <c r="J143" s="13">
        <v>44</v>
      </c>
      <c r="K143" s="23"/>
      <c r="L143" s="23"/>
      <c r="XEM143"/>
      <c r="XEQ143" s="3"/>
    </row>
    <row r="144" ht="63" spans="1:16371">
      <c r="A144" s="12" t="s">
        <v>1457</v>
      </c>
      <c r="B144" s="13" t="s">
        <v>152</v>
      </c>
      <c r="C144" s="14" t="s">
        <v>517</v>
      </c>
      <c r="D144" s="14" t="s">
        <v>15</v>
      </c>
      <c r="E144" s="13">
        <v>2022</v>
      </c>
      <c r="F144" s="14" t="s">
        <v>1729</v>
      </c>
      <c r="G144" s="14" t="s">
        <v>1730</v>
      </c>
      <c r="H144" s="14" t="s">
        <v>522</v>
      </c>
      <c r="I144" s="266" t="s">
        <v>1731</v>
      </c>
      <c r="J144" s="13">
        <v>52</v>
      </c>
      <c r="K144" s="23"/>
      <c r="L144" s="23"/>
      <c r="XEM144"/>
      <c r="XEQ144" s="3"/>
    </row>
    <row r="145" ht="31.5" spans="1:16371">
      <c r="A145" s="12" t="s">
        <v>1457</v>
      </c>
      <c r="B145" s="13" t="s">
        <v>152</v>
      </c>
      <c r="C145" s="14" t="s">
        <v>517</v>
      </c>
      <c r="D145" s="14" t="s">
        <v>15</v>
      </c>
      <c r="E145" s="13">
        <v>2022</v>
      </c>
      <c r="F145" s="14" t="s">
        <v>1732</v>
      </c>
      <c r="G145" s="14" t="s">
        <v>1733</v>
      </c>
      <c r="H145" s="14" t="s">
        <v>146</v>
      </c>
      <c r="I145" s="266" t="s">
        <v>1734</v>
      </c>
      <c r="J145" s="13">
        <v>48</v>
      </c>
      <c r="K145" s="23"/>
      <c r="L145" s="23"/>
      <c r="XEM145"/>
      <c r="XEQ145" s="3"/>
    </row>
    <row r="146" ht="31.5" spans="1:16371">
      <c r="A146" s="12" t="s">
        <v>1457</v>
      </c>
      <c r="B146" s="13" t="s">
        <v>152</v>
      </c>
      <c r="C146" s="14" t="s">
        <v>517</v>
      </c>
      <c r="D146" s="14" t="s">
        <v>15</v>
      </c>
      <c r="E146" s="13">
        <v>2022</v>
      </c>
      <c r="F146" s="14" t="s">
        <v>624</v>
      </c>
      <c r="G146" s="14" t="s">
        <v>1735</v>
      </c>
      <c r="H146" s="14" t="s">
        <v>156</v>
      </c>
      <c r="I146" s="266" t="s">
        <v>1736</v>
      </c>
      <c r="J146" s="13">
        <v>49.8</v>
      </c>
      <c r="K146" s="23"/>
      <c r="L146" s="23"/>
      <c r="XEM146"/>
      <c r="XEQ146" s="3"/>
    </row>
    <row r="147" ht="31.5" spans="1:16371">
      <c r="A147" s="12" t="s">
        <v>1457</v>
      </c>
      <c r="B147" s="13" t="s">
        <v>152</v>
      </c>
      <c r="C147" s="14" t="s">
        <v>517</v>
      </c>
      <c r="D147" s="14" t="s">
        <v>15</v>
      </c>
      <c r="E147" s="13">
        <v>2022</v>
      </c>
      <c r="F147" s="14" t="s">
        <v>1737</v>
      </c>
      <c r="G147" s="14" t="s">
        <v>1738</v>
      </c>
      <c r="H147" s="14" t="s">
        <v>1739</v>
      </c>
      <c r="I147" s="22">
        <v>9787510339639</v>
      </c>
      <c r="J147" s="13">
        <v>68</v>
      </c>
      <c r="K147" s="23"/>
      <c r="L147" s="23"/>
      <c r="XEM147"/>
      <c r="XEQ147" s="3"/>
    </row>
    <row r="148" ht="31.5" spans="1:16371">
      <c r="A148" s="12" t="s">
        <v>1457</v>
      </c>
      <c r="B148" s="13" t="s">
        <v>152</v>
      </c>
      <c r="C148" s="14" t="s">
        <v>524</v>
      </c>
      <c r="D148" s="14" t="s">
        <v>15</v>
      </c>
      <c r="E148" s="13">
        <v>2022</v>
      </c>
      <c r="F148" s="14" t="s">
        <v>1740</v>
      </c>
      <c r="G148" s="18" t="s">
        <v>1494</v>
      </c>
      <c r="H148" s="18" t="s">
        <v>266</v>
      </c>
      <c r="I148" s="266" t="s">
        <v>1495</v>
      </c>
      <c r="J148" s="13">
        <v>54.8</v>
      </c>
      <c r="K148" s="23"/>
      <c r="L148" s="23"/>
      <c r="XEM148"/>
      <c r="XEQ148" s="3"/>
    </row>
    <row r="149" ht="31.5" spans="1:16371">
      <c r="A149" s="12" t="s">
        <v>1457</v>
      </c>
      <c r="B149" s="13" t="s">
        <v>152</v>
      </c>
      <c r="C149" s="14" t="s">
        <v>524</v>
      </c>
      <c r="D149" s="14" t="s">
        <v>15</v>
      </c>
      <c r="E149" s="13">
        <v>2022</v>
      </c>
      <c r="F149" s="14" t="s">
        <v>1741</v>
      </c>
      <c r="G149" s="14" t="s">
        <v>1741</v>
      </c>
      <c r="H149" s="14" t="s">
        <v>146</v>
      </c>
      <c r="I149" s="266" t="s">
        <v>1742</v>
      </c>
      <c r="J149" s="13">
        <v>56</v>
      </c>
      <c r="K149" s="23"/>
      <c r="L149" s="23"/>
      <c r="XEM149"/>
      <c r="XEQ149" s="3"/>
    </row>
    <row r="150" ht="31.5" spans="1:16371">
      <c r="A150" s="12" t="s">
        <v>1457</v>
      </c>
      <c r="B150" s="13" t="s">
        <v>152</v>
      </c>
      <c r="C150" s="14" t="s">
        <v>524</v>
      </c>
      <c r="D150" s="14" t="s">
        <v>15</v>
      </c>
      <c r="E150" s="13">
        <v>2022</v>
      </c>
      <c r="F150" s="14" t="s">
        <v>1743</v>
      </c>
      <c r="G150" s="14" t="s">
        <v>1744</v>
      </c>
      <c r="H150" s="14" t="s">
        <v>146</v>
      </c>
      <c r="I150" s="266" t="s">
        <v>1745</v>
      </c>
      <c r="J150" s="13">
        <v>79.8</v>
      </c>
      <c r="K150" s="23"/>
      <c r="L150" s="23"/>
      <c r="XEM150"/>
      <c r="XEQ150" s="3"/>
    </row>
    <row r="151" ht="31.5" spans="1:16371">
      <c r="A151" s="12" t="s">
        <v>1457</v>
      </c>
      <c r="B151" s="13" t="s">
        <v>152</v>
      </c>
      <c r="C151" s="14" t="s">
        <v>524</v>
      </c>
      <c r="D151" s="14" t="s">
        <v>15</v>
      </c>
      <c r="E151" s="13">
        <v>2022</v>
      </c>
      <c r="F151" s="14" t="s">
        <v>1746</v>
      </c>
      <c r="G151" s="14" t="s">
        <v>40</v>
      </c>
      <c r="H151" s="14" t="s">
        <v>21</v>
      </c>
      <c r="I151" s="22" t="s">
        <v>41</v>
      </c>
      <c r="J151" s="13">
        <v>54</v>
      </c>
      <c r="K151" s="23"/>
      <c r="L151" s="23"/>
      <c r="XEM151"/>
      <c r="XEQ151" s="3"/>
    </row>
    <row r="152" ht="31.5" spans="1:16371">
      <c r="A152" s="12" t="s">
        <v>1457</v>
      </c>
      <c r="B152" s="13" t="s">
        <v>152</v>
      </c>
      <c r="C152" s="14" t="s">
        <v>524</v>
      </c>
      <c r="D152" s="14" t="s">
        <v>15</v>
      </c>
      <c r="E152" s="13">
        <v>2022</v>
      </c>
      <c r="F152" s="14" t="s">
        <v>1747</v>
      </c>
      <c r="G152" s="14" t="s">
        <v>1748</v>
      </c>
      <c r="H152" s="14" t="s">
        <v>386</v>
      </c>
      <c r="I152" s="266" t="s">
        <v>1749</v>
      </c>
      <c r="J152" s="13">
        <v>79</v>
      </c>
      <c r="K152" s="23"/>
      <c r="L152" s="23"/>
      <c r="XEM152"/>
      <c r="XEQ152" s="3"/>
    </row>
    <row r="153" ht="31.5" spans="1:16371">
      <c r="A153" s="12" t="s">
        <v>1457</v>
      </c>
      <c r="B153" s="13" t="s">
        <v>152</v>
      </c>
      <c r="C153" s="14" t="s">
        <v>594</v>
      </c>
      <c r="D153" s="14" t="s">
        <v>80</v>
      </c>
      <c r="E153" s="13">
        <v>2022</v>
      </c>
      <c r="F153" s="14" t="s">
        <v>1612</v>
      </c>
      <c r="G153" s="14" t="s">
        <v>1612</v>
      </c>
      <c r="H153" s="14" t="s">
        <v>104</v>
      </c>
      <c r="I153" s="266" t="s">
        <v>1614</v>
      </c>
      <c r="J153" s="13">
        <v>55</v>
      </c>
      <c r="K153" s="23"/>
      <c r="L153" s="23"/>
      <c r="XEM153"/>
      <c r="XEQ153" s="3"/>
    </row>
    <row r="154" ht="31.5" spans="1:16371">
      <c r="A154" s="12" t="s">
        <v>1457</v>
      </c>
      <c r="B154" s="13" t="s">
        <v>152</v>
      </c>
      <c r="C154" s="14" t="s">
        <v>594</v>
      </c>
      <c r="D154" s="14" t="s">
        <v>85</v>
      </c>
      <c r="E154" s="13">
        <v>2022</v>
      </c>
      <c r="F154" s="14" t="s">
        <v>1750</v>
      </c>
      <c r="G154" s="14" t="s">
        <v>1751</v>
      </c>
      <c r="H154" s="14" t="s">
        <v>131</v>
      </c>
      <c r="I154" s="266" t="s">
        <v>1752</v>
      </c>
      <c r="J154" s="13">
        <v>46</v>
      </c>
      <c r="K154" s="23"/>
      <c r="L154" s="23"/>
      <c r="XEM154"/>
      <c r="XEQ154" s="3"/>
    </row>
    <row r="155" ht="31.5" spans="1:16371">
      <c r="A155" s="12" t="s">
        <v>1457</v>
      </c>
      <c r="B155" s="13" t="s">
        <v>152</v>
      </c>
      <c r="C155" s="14" t="s">
        <v>594</v>
      </c>
      <c r="D155" s="14" t="s">
        <v>80</v>
      </c>
      <c r="E155" s="13">
        <v>2022</v>
      </c>
      <c r="F155" s="14" t="s">
        <v>479</v>
      </c>
      <c r="G155" s="14" t="s">
        <v>1753</v>
      </c>
      <c r="H155" s="14" t="s">
        <v>156</v>
      </c>
      <c r="I155" s="266" t="s">
        <v>1754</v>
      </c>
      <c r="J155" s="13">
        <v>49.8</v>
      </c>
      <c r="K155" s="23"/>
      <c r="L155" s="23"/>
      <c r="XEM155"/>
      <c r="XEQ155" s="3"/>
    </row>
    <row r="156" ht="31.5" spans="1:16371">
      <c r="A156" s="12" t="s">
        <v>1457</v>
      </c>
      <c r="B156" s="13" t="s">
        <v>152</v>
      </c>
      <c r="C156" s="14" t="s">
        <v>594</v>
      </c>
      <c r="D156" s="14" t="s">
        <v>80</v>
      </c>
      <c r="E156" s="13">
        <v>2022</v>
      </c>
      <c r="F156" s="14" t="s">
        <v>1755</v>
      </c>
      <c r="G156" s="14" t="s">
        <v>1756</v>
      </c>
      <c r="H156" s="14" t="s">
        <v>131</v>
      </c>
      <c r="I156" s="266" t="s">
        <v>1757</v>
      </c>
      <c r="J156" s="13">
        <v>45</v>
      </c>
      <c r="K156" s="23"/>
      <c r="L156" s="23"/>
      <c r="XEM156"/>
      <c r="XEQ156" s="3"/>
    </row>
    <row r="157" ht="31.5" spans="1:16371">
      <c r="A157" s="12" t="s">
        <v>1457</v>
      </c>
      <c r="B157" s="13" t="s">
        <v>152</v>
      </c>
      <c r="C157" s="14" t="s">
        <v>594</v>
      </c>
      <c r="D157" s="14" t="s">
        <v>80</v>
      </c>
      <c r="E157" s="13">
        <v>2022</v>
      </c>
      <c r="F157" s="14" t="s">
        <v>1758</v>
      </c>
      <c r="G157" s="14" t="s">
        <v>1759</v>
      </c>
      <c r="H157" s="14" t="s">
        <v>175</v>
      </c>
      <c r="I157" s="266" t="s">
        <v>1760</v>
      </c>
      <c r="J157" s="13">
        <v>49</v>
      </c>
      <c r="K157" s="23"/>
      <c r="L157" s="23"/>
      <c r="XEM157"/>
      <c r="XEQ157" s="3"/>
    </row>
    <row r="158" ht="31.5" spans="1:16371">
      <c r="A158" s="12" t="s">
        <v>1457</v>
      </c>
      <c r="B158" s="13" t="s">
        <v>152</v>
      </c>
      <c r="C158" s="14" t="s">
        <v>594</v>
      </c>
      <c r="D158" s="14" t="s">
        <v>80</v>
      </c>
      <c r="E158" s="13">
        <v>2022</v>
      </c>
      <c r="F158" s="14" t="s">
        <v>1273</v>
      </c>
      <c r="G158" s="14" t="s">
        <v>1761</v>
      </c>
      <c r="H158" s="14" t="s">
        <v>21</v>
      </c>
      <c r="I158" s="22" t="s">
        <v>1275</v>
      </c>
      <c r="J158" s="13">
        <v>60</v>
      </c>
      <c r="K158" s="23"/>
      <c r="L158" s="23"/>
      <c r="XEM158"/>
      <c r="XEQ158" s="3"/>
    </row>
    <row r="159" ht="31.5" spans="1:16371">
      <c r="A159" s="12" t="s">
        <v>1457</v>
      </c>
      <c r="B159" s="13" t="s">
        <v>152</v>
      </c>
      <c r="C159" s="14" t="s">
        <v>172</v>
      </c>
      <c r="D159" s="14" t="s">
        <v>15</v>
      </c>
      <c r="E159" s="13">
        <v>2022</v>
      </c>
      <c r="F159" s="14" t="s">
        <v>1762</v>
      </c>
      <c r="G159" s="14" t="s">
        <v>830</v>
      </c>
      <c r="H159" s="14" t="s">
        <v>198</v>
      </c>
      <c r="I159" s="266" t="s">
        <v>832</v>
      </c>
      <c r="J159" s="13">
        <v>48</v>
      </c>
      <c r="K159" s="23"/>
      <c r="L159" s="23"/>
      <c r="XEM159"/>
      <c r="XEQ159" s="3"/>
    </row>
    <row r="160" ht="31.5" spans="1:16371">
      <c r="A160" s="12" t="s">
        <v>1457</v>
      </c>
      <c r="B160" s="13" t="s">
        <v>152</v>
      </c>
      <c r="C160" s="14" t="s">
        <v>172</v>
      </c>
      <c r="D160" s="14" t="s">
        <v>15</v>
      </c>
      <c r="E160" s="13">
        <v>2022</v>
      </c>
      <c r="F160" s="14" t="s">
        <v>1763</v>
      </c>
      <c r="G160" s="14" t="s">
        <v>1764</v>
      </c>
      <c r="H160" s="14" t="s">
        <v>156</v>
      </c>
      <c r="I160" s="266" t="s">
        <v>925</v>
      </c>
      <c r="J160" s="13">
        <v>49.8</v>
      </c>
      <c r="K160" s="23"/>
      <c r="L160" s="23"/>
      <c r="XEM160"/>
      <c r="XEQ160" s="3"/>
    </row>
    <row r="161" ht="31.5" spans="1:16371">
      <c r="A161" s="12" t="s">
        <v>1457</v>
      </c>
      <c r="B161" s="13" t="s">
        <v>152</v>
      </c>
      <c r="C161" s="14" t="s">
        <v>172</v>
      </c>
      <c r="D161" s="14" t="s">
        <v>15</v>
      </c>
      <c r="E161" s="13">
        <v>2022</v>
      </c>
      <c r="F161" s="14" t="s">
        <v>1765</v>
      </c>
      <c r="G161" s="14" t="s">
        <v>1766</v>
      </c>
      <c r="H161" s="14" t="s">
        <v>156</v>
      </c>
      <c r="I161" s="266" t="s">
        <v>1767</v>
      </c>
      <c r="J161" s="13">
        <v>49.8</v>
      </c>
      <c r="K161" s="23"/>
      <c r="L161" s="23"/>
      <c r="XEM161"/>
      <c r="XEQ161" s="3"/>
    </row>
    <row r="162" ht="31.5" spans="1:16371">
      <c r="A162" s="12" t="s">
        <v>1457</v>
      </c>
      <c r="B162" s="13" t="s">
        <v>152</v>
      </c>
      <c r="C162" s="14" t="s">
        <v>172</v>
      </c>
      <c r="D162" s="14" t="s">
        <v>15</v>
      </c>
      <c r="E162" s="13">
        <v>2022</v>
      </c>
      <c r="F162" s="14" t="s">
        <v>1746</v>
      </c>
      <c r="G162" s="14" t="s">
        <v>40</v>
      </c>
      <c r="H162" s="14" t="s">
        <v>21</v>
      </c>
      <c r="I162" s="22" t="s">
        <v>41</v>
      </c>
      <c r="J162" s="13">
        <v>54</v>
      </c>
      <c r="K162" s="23"/>
      <c r="L162" s="23"/>
      <c r="XEM162"/>
      <c r="XEQ162" s="3"/>
    </row>
    <row r="163" ht="31.5" spans="1:16371">
      <c r="A163" s="12" t="s">
        <v>1457</v>
      </c>
      <c r="B163" s="13" t="s">
        <v>152</v>
      </c>
      <c r="C163" s="14" t="s">
        <v>180</v>
      </c>
      <c r="D163" s="14" t="s">
        <v>15</v>
      </c>
      <c r="E163" s="13">
        <v>2022</v>
      </c>
      <c r="F163" s="14" t="s">
        <v>1768</v>
      </c>
      <c r="G163" s="14" t="s">
        <v>1769</v>
      </c>
      <c r="H163" s="14" t="s">
        <v>131</v>
      </c>
      <c r="I163" s="266" t="s">
        <v>1770</v>
      </c>
      <c r="J163" s="13">
        <v>79</v>
      </c>
      <c r="K163" s="23"/>
      <c r="L163" s="23"/>
      <c r="XEM163"/>
      <c r="XEQ163" s="3"/>
    </row>
    <row r="164" ht="31.5" spans="1:16371">
      <c r="A164" s="12" t="s">
        <v>1457</v>
      </c>
      <c r="B164" s="13" t="s">
        <v>152</v>
      </c>
      <c r="C164" s="14" t="s">
        <v>180</v>
      </c>
      <c r="D164" s="14" t="s">
        <v>15</v>
      </c>
      <c r="E164" s="13">
        <v>2022</v>
      </c>
      <c r="F164" s="14" t="s">
        <v>1771</v>
      </c>
      <c r="G164" s="14" t="s">
        <v>1772</v>
      </c>
      <c r="H164" s="14" t="s">
        <v>146</v>
      </c>
      <c r="I164" s="266" t="s">
        <v>1773</v>
      </c>
      <c r="J164" s="13">
        <v>88</v>
      </c>
      <c r="K164" s="23"/>
      <c r="L164" s="23"/>
      <c r="XEM164"/>
      <c r="XEQ164" s="3"/>
    </row>
    <row r="165" ht="31.5" spans="1:16371">
      <c r="A165" s="12" t="s">
        <v>1457</v>
      </c>
      <c r="B165" s="13" t="s">
        <v>152</v>
      </c>
      <c r="C165" s="14" t="s">
        <v>180</v>
      </c>
      <c r="D165" s="14" t="s">
        <v>15</v>
      </c>
      <c r="E165" s="13">
        <v>2022</v>
      </c>
      <c r="F165" s="14" t="s">
        <v>1774</v>
      </c>
      <c r="G165" s="16" t="s">
        <v>1775</v>
      </c>
      <c r="H165" s="16" t="s">
        <v>1776</v>
      </c>
      <c r="I165" s="22">
        <v>9787501370030</v>
      </c>
      <c r="J165" s="13">
        <v>58</v>
      </c>
      <c r="K165" s="23"/>
      <c r="L165" s="23"/>
      <c r="XEM165"/>
      <c r="XEQ165" s="3"/>
    </row>
    <row r="166" ht="31.5" spans="1:16371">
      <c r="A166" s="12" t="s">
        <v>1457</v>
      </c>
      <c r="B166" s="13" t="s">
        <v>152</v>
      </c>
      <c r="C166" s="14" t="s">
        <v>180</v>
      </c>
      <c r="D166" s="14" t="s">
        <v>15</v>
      </c>
      <c r="E166" s="13">
        <v>2022</v>
      </c>
      <c r="F166" s="14" t="s">
        <v>1777</v>
      </c>
      <c r="G166" s="14" t="s">
        <v>1761</v>
      </c>
      <c r="H166" s="14" t="s">
        <v>21</v>
      </c>
      <c r="I166" s="22" t="s">
        <v>1275</v>
      </c>
      <c r="J166" s="13">
        <v>60</v>
      </c>
      <c r="K166" s="23"/>
      <c r="L166" s="23"/>
      <c r="XEM166"/>
      <c r="XEQ166" s="3"/>
    </row>
    <row r="167" ht="31.5" spans="1:16371">
      <c r="A167" s="12" t="s">
        <v>1457</v>
      </c>
      <c r="B167" s="13" t="s">
        <v>152</v>
      </c>
      <c r="C167" s="14" t="s">
        <v>162</v>
      </c>
      <c r="D167" s="14" t="s">
        <v>15</v>
      </c>
      <c r="E167" s="13">
        <v>2023</v>
      </c>
      <c r="F167" s="14" t="s">
        <v>1778</v>
      </c>
      <c r="G167" s="14" t="s">
        <v>1779</v>
      </c>
      <c r="H167" s="14" t="s">
        <v>156</v>
      </c>
      <c r="I167" s="266" t="s">
        <v>1780</v>
      </c>
      <c r="J167" s="13">
        <v>59.8</v>
      </c>
      <c r="K167" s="23"/>
      <c r="L167" s="23"/>
      <c r="XEM167"/>
      <c r="XEQ167" s="3"/>
    </row>
    <row r="168" ht="31.5" spans="1:16371">
      <c r="A168" s="12" t="s">
        <v>1457</v>
      </c>
      <c r="B168" s="13" t="s">
        <v>152</v>
      </c>
      <c r="C168" s="14" t="s">
        <v>162</v>
      </c>
      <c r="D168" s="14" t="s">
        <v>15</v>
      </c>
      <c r="E168" s="13">
        <v>2023</v>
      </c>
      <c r="F168" s="14" t="s">
        <v>483</v>
      </c>
      <c r="G168" s="14" t="s">
        <v>483</v>
      </c>
      <c r="H168" s="14" t="s">
        <v>156</v>
      </c>
      <c r="I168" s="266" t="s">
        <v>484</v>
      </c>
      <c r="J168" s="13">
        <v>49.8</v>
      </c>
      <c r="K168" s="23"/>
      <c r="L168" s="23"/>
      <c r="XEM168"/>
      <c r="XEQ168" s="3"/>
    </row>
    <row r="169" ht="31.5" spans="1:16371">
      <c r="A169" s="12" t="s">
        <v>1457</v>
      </c>
      <c r="B169" s="13" t="s">
        <v>152</v>
      </c>
      <c r="C169" s="14" t="s">
        <v>162</v>
      </c>
      <c r="D169" s="14" t="s">
        <v>15</v>
      </c>
      <c r="E169" s="13">
        <v>2023</v>
      </c>
      <c r="F169" s="14" t="s">
        <v>1781</v>
      </c>
      <c r="G169" s="14" t="s">
        <v>40</v>
      </c>
      <c r="H169" s="14" t="s">
        <v>21</v>
      </c>
      <c r="I169" s="22" t="s">
        <v>41</v>
      </c>
      <c r="J169" s="13">
        <v>54</v>
      </c>
      <c r="K169" s="23"/>
      <c r="L169" s="23"/>
      <c r="XEM169"/>
      <c r="XEQ169" s="3"/>
    </row>
    <row r="170" ht="63" spans="1:16371">
      <c r="A170" s="12" t="s">
        <v>1457</v>
      </c>
      <c r="B170" s="13" t="s">
        <v>152</v>
      </c>
      <c r="C170" s="14" t="s">
        <v>162</v>
      </c>
      <c r="D170" s="14" t="s">
        <v>15</v>
      </c>
      <c r="E170" s="13">
        <v>2023</v>
      </c>
      <c r="F170" s="14" t="s">
        <v>1782</v>
      </c>
      <c r="G170" s="14" t="s">
        <v>1783</v>
      </c>
      <c r="H170" s="14" t="s">
        <v>1784</v>
      </c>
      <c r="I170" s="22">
        <v>9787115554062</v>
      </c>
      <c r="J170" s="13">
        <v>69.8</v>
      </c>
      <c r="K170" s="23"/>
      <c r="L170" s="23"/>
      <c r="XEM170"/>
      <c r="XEQ170" s="3"/>
    </row>
    <row r="171" ht="31.5" spans="1:16371">
      <c r="A171" s="12" t="s">
        <v>1457</v>
      </c>
      <c r="B171" s="13" t="s">
        <v>152</v>
      </c>
      <c r="C171" s="14" t="s">
        <v>153</v>
      </c>
      <c r="D171" s="14" t="s">
        <v>15</v>
      </c>
      <c r="E171" s="13">
        <v>2023</v>
      </c>
      <c r="F171" s="14" t="s">
        <v>1243</v>
      </c>
      <c r="G171" s="14" t="s">
        <v>1243</v>
      </c>
      <c r="H171" s="14" t="s">
        <v>104</v>
      </c>
      <c r="I171" s="22" t="s">
        <v>1244</v>
      </c>
      <c r="J171" s="13">
        <v>48</v>
      </c>
      <c r="K171" s="23"/>
      <c r="L171" s="23"/>
      <c r="XEM171"/>
      <c r="XEQ171" s="3"/>
    </row>
    <row r="172" ht="31.5" spans="1:16371">
      <c r="A172" s="12" t="s">
        <v>1457</v>
      </c>
      <c r="B172" s="13" t="s">
        <v>152</v>
      </c>
      <c r="C172" s="14" t="s">
        <v>153</v>
      </c>
      <c r="D172" s="14" t="s">
        <v>15</v>
      </c>
      <c r="E172" s="13">
        <v>2023</v>
      </c>
      <c r="F172" s="14" t="s">
        <v>1785</v>
      </c>
      <c r="G172" s="14" t="s">
        <v>1785</v>
      </c>
      <c r="H172" s="14" t="s">
        <v>156</v>
      </c>
      <c r="I172" s="266" t="s">
        <v>1786</v>
      </c>
      <c r="J172" s="13">
        <v>54</v>
      </c>
      <c r="K172" s="23"/>
      <c r="L172" s="23"/>
      <c r="XEM172"/>
      <c r="XEQ172" s="3"/>
    </row>
    <row r="173" ht="31.5" spans="1:16371">
      <c r="A173" s="12" t="s">
        <v>1457</v>
      </c>
      <c r="B173" s="13" t="s">
        <v>152</v>
      </c>
      <c r="C173" s="14" t="s">
        <v>153</v>
      </c>
      <c r="D173" s="14" t="s">
        <v>15</v>
      </c>
      <c r="E173" s="13">
        <v>2023</v>
      </c>
      <c r="F173" s="14" t="s">
        <v>1245</v>
      </c>
      <c r="G173" s="14" t="s">
        <v>1787</v>
      </c>
      <c r="H173" s="14" t="s">
        <v>146</v>
      </c>
      <c r="I173" s="266" t="s">
        <v>1788</v>
      </c>
      <c r="J173" s="13">
        <v>48</v>
      </c>
      <c r="K173" s="23"/>
      <c r="L173" s="23"/>
      <c r="XEM173"/>
      <c r="XEQ173" s="3"/>
    </row>
    <row r="174" ht="31.5" spans="1:16371">
      <c r="A174" s="12" t="s">
        <v>1457</v>
      </c>
      <c r="B174" s="13" t="s">
        <v>152</v>
      </c>
      <c r="C174" s="14" t="s">
        <v>153</v>
      </c>
      <c r="D174" s="14" t="s">
        <v>15</v>
      </c>
      <c r="E174" s="13">
        <v>2023</v>
      </c>
      <c r="F174" s="14" t="s">
        <v>1789</v>
      </c>
      <c r="G174" s="14" t="s">
        <v>1789</v>
      </c>
      <c r="H174" s="14" t="s">
        <v>325</v>
      </c>
      <c r="I174" s="266" t="s">
        <v>1790</v>
      </c>
      <c r="J174" s="13">
        <v>58</v>
      </c>
      <c r="K174" s="23"/>
      <c r="L174" s="23"/>
      <c r="XEM174"/>
      <c r="XEQ174" s="3"/>
    </row>
    <row r="175" ht="31.5" spans="1:16371">
      <c r="A175" s="12" t="s">
        <v>1457</v>
      </c>
      <c r="B175" s="13" t="s">
        <v>152</v>
      </c>
      <c r="C175" s="14" t="s">
        <v>153</v>
      </c>
      <c r="D175" s="14" t="s">
        <v>15</v>
      </c>
      <c r="E175" s="13">
        <v>2023</v>
      </c>
      <c r="F175" s="14" t="s">
        <v>245</v>
      </c>
      <c r="G175" s="14" t="s">
        <v>245</v>
      </c>
      <c r="H175" s="14" t="s">
        <v>124</v>
      </c>
      <c r="I175" s="266" t="s">
        <v>1791</v>
      </c>
      <c r="J175" s="13">
        <v>59</v>
      </c>
      <c r="K175" s="23"/>
      <c r="L175" s="23"/>
      <c r="XEM175"/>
      <c r="XEQ175" s="3"/>
    </row>
    <row r="176" ht="31.5" spans="1:16371">
      <c r="A176" s="12" t="s">
        <v>1457</v>
      </c>
      <c r="B176" s="13" t="s">
        <v>152</v>
      </c>
      <c r="C176" s="14" t="s">
        <v>38</v>
      </c>
      <c r="D176" s="14" t="s">
        <v>15</v>
      </c>
      <c r="E176" s="13">
        <v>2023</v>
      </c>
      <c r="F176" s="14" t="s">
        <v>1792</v>
      </c>
      <c r="G176" s="14" t="s">
        <v>1793</v>
      </c>
      <c r="H176" s="14" t="s">
        <v>131</v>
      </c>
      <c r="I176" s="22">
        <v>9787111723448</v>
      </c>
      <c r="J176" s="13">
        <v>53.8</v>
      </c>
      <c r="K176" s="23"/>
      <c r="L176" s="23"/>
      <c r="XEM176"/>
      <c r="XEQ176" s="3"/>
    </row>
    <row r="177" ht="63" spans="1:16371">
      <c r="A177" s="12" t="s">
        <v>1457</v>
      </c>
      <c r="B177" s="13" t="s">
        <v>152</v>
      </c>
      <c r="C177" s="14" t="s">
        <v>38</v>
      </c>
      <c r="D177" s="14" t="s">
        <v>15</v>
      </c>
      <c r="E177" s="13">
        <v>2023</v>
      </c>
      <c r="F177" s="14" t="s">
        <v>1794</v>
      </c>
      <c r="G177" s="14" t="s">
        <v>1795</v>
      </c>
      <c r="H177" s="14" t="s">
        <v>1664</v>
      </c>
      <c r="I177" s="266" t="s">
        <v>1665</v>
      </c>
      <c r="J177" s="13">
        <v>58</v>
      </c>
      <c r="K177" s="23"/>
      <c r="L177" s="23"/>
      <c r="XEM177"/>
      <c r="XEQ177" s="3"/>
    </row>
    <row r="178" ht="31.5" spans="1:16371">
      <c r="A178" s="12" t="s">
        <v>1457</v>
      </c>
      <c r="B178" s="13" t="s">
        <v>152</v>
      </c>
      <c r="C178" s="14" t="s">
        <v>38</v>
      </c>
      <c r="D178" s="14" t="s">
        <v>15</v>
      </c>
      <c r="E178" s="13">
        <v>2023</v>
      </c>
      <c r="F178" s="14" t="s">
        <v>165</v>
      </c>
      <c r="G178" s="14" t="s">
        <v>1796</v>
      </c>
      <c r="H178" s="14" t="s">
        <v>156</v>
      </c>
      <c r="I178" s="266" t="s">
        <v>1797</v>
      </c>
      <c r="J178" s="13">
        <v>39.8</v>
      </c>
      <c r="K178" s="23"/>
      <c r="L178" s="23"/>
      <c r="XEM178"/>
      <c r="XEQ178" s="3"/>
    </row>
    <row r="179" ht="31.5" spans="1:16371">
      <c r="A179" s="12" t="s">
        <v>1457</v>
      </c>
      <c r="B179" s="13" t="s">
        <v>152</v>
      </c>
      <c r="C179" s="14" t="s">
        <v>38</v>
      </c>
      <c r="D179" s="14" t="s">
        <v>15</v>
      </c>
      <c r="E179" s="13">
        <v>2023</v>
      </c>
      <c r="F179" s="14" t="s">
        <v>1798</v>
      </c>
      <c r="G179" s="14" t="s">
        <v>1799</v>
      </c>
      <c r="H179" s="14" t="s">
        <v>21</v>
      </c>
      <c r="I179" s="22" t="s">
        <v>25</v>
      </c>
      <c r="J179" s="13">
        <v>48</v>
      </c>
      <c r="K179" s="23"/>
      <c r="L179" s="23"/>
      <c r="XEM179"/>
      <c r="XEQ179" s="3"/>
    </row>
    <row r="180" ht="31.5" spans="1:16371">
      <c r="A180" s="12" t="s">
        <v>1457</v>
      </c>
      <c r="B180" s="13" t="s">
        <v>152</v>
      </c>
      <c r="C180" s="14" t="s">
        <v>158</v>
      </c>
      <c r="D180" s="14" t="s">
        <v>80</v>
      </c>
      <c r="E180" s="13">
        <v>2023</v>
      </c>
      <c r="F180" s="14" t="s">
        <v>479</v>
      </c>
      <c r="G180" s="14" t="s">
        <v>1753</v>
      </c>
      <c r="H180" s="14" t="s">
        <v>156</v>
      </c>
      <c r="I180" s="266" t="s">
        <v>1754</v>
      </c>
      <c r="J180" s="13">
        <v>49.8</v>
      </c>
      <c r="K180" s="23"/>
      <c r="L180" s="23"/>
      <c r="XEM180"/>
      <c r="XEQ180" s="3"/>
    </row>
    <row r="181" ht="31.5" spans="1:16371">
      <c r="A181" s="12" t="s">
        <v>1457</v>
      </c>
      <c r="B181" s="13" t="s">
        <v>152</v>
      </c>
      <c r="C181" s="14" t="s">
        <v>158</v>
      </c>
      <c r="D181" s="14" t="s">
        <v>80</v>
      </c>
      <c r="E181" s="13">
        <v>2023</v>
      </c>
      <c r="F181" s="14" t="s">
        <v>1800</v>
      </c>
      <c r="G181" s="14" t="s">
        <v>185</v>
      </c>
      <c r="H181" s="14" t="s">
        <v>131</v>
      </c>
      <c r="I181" s="266" t="s">
        <v>186</v>
      </c>
      <c r="J181" s="13">
        <v>49</v>
      </c>
      <c r="K181" s="23"/>
      <c r="L181" s="23"/>
      <c r="XEM181"/>
      <c r="XEQ181" s="3"/>
    </row>
    <row r="182" ht="31.5" spans="1:16371">
      <c r="A182" s="12" t="s">
        <v>1457</v>
      </c>
      <c r="B182" s="13" t="s">
        <v>152</v>
      </c>
      <c r="C182" s="14" t="s">
        <v>158</v>
      </c>
      <c r="D182" s="14" t="s">
        <v>80</v>
      </c>
      <c r="E182" s="13">
        <v>2023</v>
      </c>
      <c r="F182" s="14" t="s">
        <v>681</v>
      </c>
      <c r="G182" s="14" t="s">
        <v>1801</v>
      </c>
      <c r="H182" s="14" t="s">
        <v>156</v>
      </c>
      <c r="I182" s="266" t="s">
        <v>1802</v>
      </c>
      <c r="J182" s="13">
        <v>45</v>
      </c>
      <c r="K182" s="23"/>
      <c r="L182" s="23"/>
      <c r="XEM182"/>
      <c r="XEQ182" s="3"/>
    </row>
    <row r="183" ht="31.5" spans="1:16371">
      <c r="A183" s="12" t="s">
        <v>1457</v>
      </c>
      <c r="B183" s="13" t="s">
        <v>152</v>
      </c>
      <c r="C183" s="14" t="s">
        <v>158</v>
      </c>
      <c r="D183" s="14" t="s">
        <v>80</v>
      </c>
      <c r="E183" s="13">
        <v>2023</v>
      </c>
      <c r="F183" s="14" t="s">
        <v>1803</v>
      </c>
      <c r="G183" s="14" t="s">
        <v>1804</v>
      </c>
      <c r="H183" s="14" t="s">
        <v>1805</v>
      </c>
      <c r="I183" s="266" t="s">
        <v>1806</v>
      </c>
      <c r="J183" s="13"/>
      <c r="K183" s="23"/>
      <c r="L183" s="23"/>
      <c r="XEM183"/>
      <c r="XEQ183" s="3"/>
    </row>
    <row r="184" ht="31.5" spans="1:16371">
      <c r="A184" s="12" t="s">
        <v>1457</v>
      </c>
      <c r="B184" s="13" t="s">
        <v>152</v>
      </c>
      <c r="C184" s="14" t="s">
        <v>172</v>
      </c>
      <c r="D184" s="14" t="s">
        <v>15</v>
      </c>
      <c r="E184" s="13">
        <v>2023</v>
      </c>
      <c r="F184" s="14" t="s">
        <v>189</v>
      </c>
      <c r="G184" s="14" t="s">
        <v>1807</v>
      </c>
      <c r="H184" s="14" t="s">
        <v>1283</v>
      </c>
      <c r="I184" s="266" t="s">
        <v>1808</v>
      </c>
      <c r="J184" s="13">
        <v>49.9</v>
      </c>
      <c r="K184" s="23"/>
      <c r="L184" s="23"/>
      <c r="XEM184"/>
      <c r="XEQ184" s="3"/>
    </row>
    <row r="185" ht="31.5" spans="1:16371">
      <c r="A185" s="12" t="s">
        <v>1457</v>
      </c>
      <c r="B185" s="13" t="s">
        <v>152</v>
      </c>
      <c r="C185" s="14" t="s">
        <v>172</v>
      </c>
      <c r="D185" s="14" t="s">
        <v>15</v>
      </c>
      <c r="E185" s="13">
        <v>2023</v>
      </c>
      <c r="F185" s="14" t="s">
        <v>1809</v>
      </c>
      <c r="G185" s="14" t="s">
        <v>1810</v>
      </c>
      <c r="H185" s="14" t="s">
        <v>146</v>
      </c>
      <c r="I185" s="266" t="s">
        <v>1811</v>
      </c>
      <c r="J185" s="13">
        <v>42</v>
      </c>
      <c r="K185" s="23"/>
      <c r="L185" s="23"/>
      <c r="XEM185"/>
      <c r="XEQ185" s="3"/>
    </row>
    <row r="186" ht="31.5" spans="1:16371">
      <c r="A186" s="12" t="s">
        <v>1457</v>
      </c>
      <c r="B186" s="13" t="s">
        <v>152</v>
      </c>
      <c r="C186" s="14" t="s">
        <v>172</v>
      </c>
      <c r="D186" s="14" t="s">
        <v>15</v>
      </c>
      <c r="E186" s="13">
        <v>2023</v>
      </c>
      <c r="F186" s="14" t="s">
        <v>1812</v>
      </c>
      <c r="G186" s="14" t="s">
        <v>1813</v>
      </c>
      <c r="H186" s="14" t="s">
        <v>146</v>
      </c>
      <c r="I186" s="266" t="s">
        <v>1814</v>
      </c>
      <c r="J186" s="13">
        <v>65</v>
      </c>
      <c r="K186" s="23"/>
      <c r="L186" s="23"/>
      <c r="XEM186"/>
      <c r="XEQ186" s="3"/>
    </row>
    <row r="187" ht="31.5" spans="1:16371">
      <c r="A187" s="12" t="s">
        <v>1457</v>
      </c>
      <c r="B187" s="13" t="s">
        <v>152</v>
      </c>
      <c r="C187" s="14" t="s">
        <v>180</v>
      </c>
      <c r="D187" s="14" t="s">
        <v>15</v>
      </c>
      <c r="E187" s="13">
        <v>2023</v>
      </c>
      <c r="F187" s="14" t="s">
        <v>1815</v>
      </c>
      <c r="G187" s="14" t="s">
        <v>1816</v>
      </c>
      <c r="H187" s="14" t="s">
        <v>104</v>
      </c>
      <c r="I187" s="266" t="s">
        <v>1817</v>
      </c>
      <c r="J187" s="13">
        <v>39</v>
      </c>
      <c r="K187" s="23"/>
      <c r="L187" s="23"/>
      <c r="XEM187"/>
      <c r="XEQ187" s="3"/>
    </row>
    <row r="188" ht="31.5" spans="1:16371">
      <c r="A188" s="12" t="s">
        <v>1457</v>
      </c>
      <c r="B188" s="13" t="s">
        <v>152</v>
      </c>
      <c r="C188" s="14" t="s">
        <v>180</v>
      </c>
      <c r="D188" s="14" t="s">
        <v>15</v>
      </c>
      <c r="E188" s="13">
        <v>2023</v>
      </c>
      <c r="F188" s="14" t="s">
        <v>1818</v>
      </c>
      <c r="G188" s="14" t="s">
        <v>1688</v>
      </c>
      <c r="H188" s="14" t="s">
        <v>156</v>
      </c>
      <c r="I188" s="266" t="s">
        <v>1689</v>
      </c>
      <c r="J188" s="13">
        <v>49.8</v>
      </c>
      <c r="K188" s="23"/>
      <c r="L188" s="23"/>
      <c r="XEM188"/>
      <c r="XEQ188" s="3"/>
    </row>
    <row r="189" ht="31.5" spans="1:16371">
      <c r="A189" s="12" t="s">
        <v>1457</v>
      </c>
      <c r="B189" s="13" t="s">
        <v>152</v>
      </c>
      <c r="C189" s="14" t="s">
        <v>180</v>
      </c>
      <c r="D189" s="14" t="s">
        <v>15</v>
      </c>
      <c r="E189" s="13">
        <v>2023</v>
      </c>
      <c r="F189" s="14" t="s">
        <v>154</v>
      </c>
      <c r="G189" s="14" t="s">
        <v>1819</v>
      </c>
      <c r="H189" s="14" t="s">
        <v>612</v>
      </c>
      <c r="I189" s="266" t="s">
        <v>1820</v>
      </c>
      <c r="J189" s="13">
        <v>59.8</v>
      </c>
      <c r="K189" s="23"/>
      <c r="L189" s="23"/>
      <c r="XEM189"/>
      <c r="XEQ189" s="3"/>
    </row>
    <row r="190" ht="31.5" spans="1:16371">
      <c r="A190" s="12" t="s">
        <v>1457</v>
      </c>
      <c r="B190" s="13" t="s">
        <v>152</v>
      </c>
      <c r="C190" s="14" t="s">
        <v>180</v>
      </c>
      <c r="D190" s="14" t="s">
        <v>15</v>
      </c>
      <c r="E190" s="13">
        <v>2023</v>
      </c>
      <c r="F190" s="14" t="s">
        <v>1821</v>
      </c>
      <c r="G190" s="14" t="s">
        <v>1822</v>
      </c>
      <c r="H190" s="14" t="s">
        <v>682</v>
      </c>
      <c r="I190" s="266" t="s">
        <v>1823</v>
      </c>
      <c r="J190" s="13">
        <v>39.8</v>
      </c>
      <c r="K190" s="23"/>
      <c r="L190" s="23"/>
      <c r="XEM190"/>
      <c r="XEQ190" s="3"/>
    </row>
    <row r="191" ht="63" spans="1:16371">
      <c r="A191" s="12" t="s">
        <v>1457</v>
      </c>
      <c r="B191" s="13" t="s">
        <v>1824</v>
      </c>
      <c r="C191" s="14" t="s">
        <v>1825</v>
      </c>
      <c r="D191" s="14" t="s">
        <v>15</v>
      </c>
      <c r="E191" s="13">
        <v>2022</v>
      </c>
      <c r="F191" s="14" t="s">
        <v>1826</v>
      </c>
      <c r="G191" s="14" t="s">
        <v>1827</v>
      </c>
      <c r="H191" s="14" t="s">
        <v>1283</v>
      </c>
      <c r="I191" s="266" t="s">
        <v>1828</v>
      </c>
      <c r="J191" s="13">
        <v>98</v>
      </c>
      <c r="K191" s="23"/>
      <c r="L191" s="23"/>
      <c r="XEM191"/>
      <c r="XEQ191" s="3"/>
    </row>
    <row r="192" ht="31.5" spans="1:16371">
      <c r="A192" s="12" t="s">
        <v>1457</v>
      </c>
      <c r="B192" s="13" t="s">
        <v>187</v>
      </c>
      <c r="C192" s="14" t="s">
        <v>188</v>
      </c>
      <c r="D192" s="14" t="s">
        <v>15</v>
      </c>
      <c r="E192" s="13">
        <v>2021</v>
      </c>
      <c r="F192" s="14" t="s">
        <v>1829</v>
      </c>
      <c r="G192" s="14" t="s">
        <v>1830</v>
      </c>
      <c r="H192" s="14" t="s">
        <v>104</v>
      </c>
      <c r="I192" s="266" t="s">
        <v>1831</v>
      </c>
      <c r="J192" s="13">
        <v>32.2</v>
      </c>
      <c r="K192" s="23"/>
      <c r="L192" s="23"/>
      <c r="XEM192"/>
      <c r="XEQ192" s="3"/>
    </row>
    <row r="193" ht="31.5" spans="1:16371">
      <c r="A193" s="12" t="s">
        <v>1457</v>
      </c>
      <c r="B193" s="13" t="s">
        <v>187</v>
      </c>
      <c r="C193" s="14" t="s">
        <v>188</v>
      </c>
      <c r="D193" s="14" t="s">
        <v>15</v>
      </c>
      <c r="E193" s="13">
        <v>2021</v>
      </c>
      <c r="F193" s="14" t="s">
        <v>1832</v>
      </c>
      <c r="G193" s="14" t="s">
        <v>1833</v>
      </c>
      <c r="H193" s="14" t="s">
        <v>124</v>
      </c>
      <c r="I193" s="266" t="s">
        <v>1834</v>
      </c>
      <c r="J193" s="13">
        <v>65</v>
      </c>
      <c r="K193" s="23"/>
      <c r="L193" s="23"/>
      <c r="XEM193"/>
      <c r="XEQ193" s="3"/>
    </row>
    <row r="194" ht="31.5" spans="1:16371">
      <c r="A194" s="12" t="s">
        <v>1457</v>
      </c>
      <c r="B194" s="13" t="s">
        <v>187</v>
      </c>
      <c r="C194" s="14" t="s">
        <v>188</v>
      </c>
      <c r="D194" s="14" t="s">
        <v>15</v>
      </c>
      <c r="E194" s="13">
        <v>2021</v>
      </c>
      <c r="F194" s="14" t="s">
        <v>1835</v>
      </c>
      <c r="G194" s="14" t="s">
        <v>1836</v>
      </c>
      <c r="H194" s="14" t="s">
        <v>1837</v>
      </c>
      <c r="I194" s="266" t="s">
        <v>1838</v>
      </c>
      <c r="J194" s="13">
        <v>11.1</v>
      </c>
      <c r="K194" s="23"/>
      <c r="L194" s="23"/>
      <c r="XEM194"/>
      <c r="XEQ194" s="3"/>
    </row>
    <row r="195" ht="31.5" spans="1:16371">
      <c r="A195" s="12" t="s">
        <v>1457</v>
      </c>
      <c r="B195" s="13" t="s">
        <v>187</v>
      </c>
      <c r="C195" s="14" t="s">
        <v>188</v>
      </c>
      <c r="D195" s="14" t="s">
        <v>15</v>
      </c>
      <c r="E195" s="13">
        <v>2021</v>
      </c>
      <c r="F195" s="14" t="s">
        <v>1835</v>
      </c>
      <c r="G195" s="14" t="s">
        <v>1839</v>
      </c>
      <c r="H195" s="14" t="s">
        <v>175</v>
      </c>
      <c r="I195" s="266" t="s">
        <v>1840</v>
      </c>
      <c r="J195" s="13">
        <v>49</v>
      </c>
      <c r="K195" s="23"/>
      <c r="L195" s="23"/>
      <c r="XEM195"/>
      <c r="XEQ195" s="3"/>
    </row>
    <row r="196" ht="31.5" spans="1:16371">
      <c r="A196" s="12" t="s">
        <v>1457</v>
      </c>
      <c r="B196" s="13" t="s">
        <v>187</v>
      </c>
      <c r="C196" s="14" t="s">
        <v>188</v>
      </c>
      <c r="D196" s="14" t="s">
        <v>15</v>
      </c>
      <c r="E196" s="13">
        <v>2021</v>
      </c>
      <c r="F196" s="14" t="s">
        <v>1841</v>
      </c>
      <c r="G196" s="14" t="s">
        <v>1842</v>
      </c>
      <c r="H196" s="14" t="s">
        <v>18</v>
      </c>
      <c r="I196" s="22">
        <v>9787313259820</v>
      </c>
      <c r="J196" s="13">
        <v>45</v>
      </c>
      <c r="K196" s="23"/>
      <c r="L196" s="23"/>
      <c r="XEM196"/>
      <c r="XEQ196" s="3"/>
    </row>
    <row r="197" ht="31.5" spans="1:16371">
      <c r="A197" s="12" t="s">
        <v>1457</v>
      </c>
      <c r="B197" s="13" t="s">
        <v>187</v>
      </c>
      <c r="C197" s="14" t="s">
        <v>188</v>
      </c>
      <c r="D197" s="14" t="s">
        <v>15</v>
      </c>
      <c r="E197" s="13">
        <v>2021</v>
      </c>
      <c r="F197" s="14" t="s">
        <v>1843</v>
      </c>
      <c r="G197" s="14" t="s">
        <v>1844</v>
      </c>
      <c r="H197" s="14" t="s">
        <v>104</v>
      </c>
      <c r="I197" s="266" t="s">
        <v>1845</v>
      </c>
      <c r="J197" s="13">
        <v>45.1</v>
      </c>
      <c r="K197" s="23"/>
      <c r="L197" s="23"/>
      <c r="XEM197"/>
      <c r="XEQ197" s="3"/>
    </row>
    <row r="198" ht="31.5" spans="1:16371">
      <c r="A198" s="12" t="s">
        <v>1457</v>
      </c>
      <c r="B198" s="13" t="s">
        <v>187</v>
      </c>
      <c r="C198" s="14" t="s">
        <v>188</v>
      </c>
      <c r="D198" s="14" t="s">
        <v>15</v>
      </c>
      <c r="E198" s="13">
        <v>2022</v>
      </c>
      <c r="F198" s="14" t="s">
        <v>1846</v>
      </c>
      <c r="G198" s="14" t="s">
        <v>1328</v>
      </c>
      <c r="H198" s="14" t="s">
        <v>1847</v>
      </c>
      <c r="I198" s="266" t="s">
        <v>1329</v>
      </c>
      <c r="J198" s="13">
        <v>37.6</v>
      </c>
      <c r="K198" s="23"/>
      <c r="L198" s="23"/>
      <c r="XEM198"/>
      <c r="XEQ198" s="3"/>
    </row>
    <row r="199" ht="31.5" spans="1:16371">
      <c r="A199" s="12" t="s">
        <v>1457</v>
      </c>
      <c r="B199" s="13" t="s">
        <v>187</v>
      </c>
      <c r="C199" s="14" t="s">
        <v>188</v>
      </c>
      <c r="D199" s="14" t="s">
        <v>15</v>
      </c>
      <c r="E199" s="13">
        <v>2022</v>
      </c>
      <c r="F199" s="14" t="s">
        <v>1848</v>
      </c>
      <c r="G199" s="14" t="s">
        <v>1849</v>
      </c>
      <c r="H199" s="14" t="s">
        <v>104</v>
      </c>
      <c r="I199" s="266" t="s">
        <v>1850</v>
      </c>
      <c r="J199" s="13">
        <v>54.5</v>
      </c>
      <c r="K199" s="23"/>
      <c r="L199" s="23"/>
      <c r="XEM199"/>
      <c r="XEQ199" s="3"/>
    </row>
    <row r="200" ht="31.5" spans="1:16371">
      <c r="A200" s="12" t="s">
        <v>1457</v>
      </c>
      <c r="B200" s="13" t="s">
        <v>187</v>
      </c>
      <c r="C200" s="14" t="s">
        <v>188</v>
      </c>
      <c r="D200" s="14" t="s">
        <v>15</v>
      </c>
      <c r="E200" s="13">
        <v>2022</v>
      </c>
      <c r="F200" s="14" t="s">
        <v>1851</v>
      </c>
      <c r="G200" s="14" t="s">
        <v>1852</v>
      </c>
      <c r="H200" s="14" t="s">
        <v>700</v>
      </c>
      <c r="I200" s="266" t="s">
        <v>1853</v>
      </c>
      <c r="J200" s="13">
        <v>23</v>
      </c>
      <c r="K200" s="23"/>
      <c r="L200" s="23"/>
      <c r="XEM200"/>
      <c r="XEQ200" s="3"/>
    </row>
    <row r="201" ht="31.5" spans="1:16371">
      <c r="A201" s="12" t="s">
        <v>1457</v>
      </c>
      <c r="B201" s="13" t="s">
        <v>187</v>
      </c>
      <c r="C201" s="14" t="s">
        <v>188</v>
      </c>
      <c r="D201" s="14" t="s">
        <v>15</v>
      </c>
      <c r="E201" s="13">
        <v>2023</v>
      </c>
      <c r="F201" s="14" t="s">
        <v>1854</v>
      </c>
      <c r="G201" s="14" t="s">
        <v>1855</v>
      </c>
      <c r="H201" s="14" t="s">
        <v>104</v>
      </c>
      <c r="I201" s="266" t="s">
        <v>1856</v>
      </c>
      <c r="J201" s="13">
        <v>31.8</v>
      </c>
      <c r="K201" s="23"/>
      <c r="L201" s="23"/>
      <c r="XEM201"/>
      <c r="XEQ201" s="3"/>
    </row>
    <row r="202" ht="31.5" spans="1:16371">
      <c r="A202" s="12" t="s">
        <v>1457</v>
      </c>
      <c r="B202" s="13" t="s">
        <v>187</v>
      </c>
      <c r="C202" s="14" t="s">
        <v>188</v>
      </c>
      <c r="D202" s="14" t="s">
        <v>15</v>
      </c>
      <c r="E202" s="13">
        <v>2023</v>
      </c>
      <c r="F202" s="14" t="s">
        <v>1857</v>
      </c>
      <c r="G202" s="14" t="s">
        <v>1858</v>
      </c>
      <c r="H202" s="14" t="s">
        <v>104</v>
      </c>
      <c r="I202" s="266" t="s">
        <v>1332</v>
      </c>
      <c r="J202" s="13">
        <v>44.2</v>
      </c>
      <c r="K202" s="23"/>
      <c r="L202" s="23"/>
      <c r="XEM202"/>
      <c r="XEQ202" s="3"/>
    </row>
    <row r="203" ht="31.5" spans="1:16371">
      <c r="A203" s="12" t="s">
        <v>1457</v>
      </c>
      <c r="B203" s="13" t="s">
        <v>187</v>
      </c>
      <c r="C203" s="14" t="s">
        <v>188</v>
      </c>
      <c r="D203" s="14" t="s">
        <v>15</v>
      </c>
      <c r="E203" s="13">
        <v>2023</v>
      </c>
      <c r="F203" s="14" t="s">
        <v>1859</v>
      </c>
      <c r="G203" s="14" t="s">
        <v>1860</v>
      </c>
      <c r="H203" s="14" t="s">
        <v>104</v>
      </c>
      <c r="I203" s="266" t="s">
        <v>1861</v>
      </c>
      <c r="J203" s="13">
        <v>34</v>
      </c>
      <c r="K203" s="23"/>
      <c r="L203" s="23"/>
      <c r="XEM203"/>
      <c r="XEQ203" s="3"/>
    </row>
    <row r="204" ht="31.5" spans="1:16371">
      <c r="A204" s="12" t="s">
        <v>1457</v>
      </c>
      <c r="B204" s="13" t="s">
        <v>187</v>
      </c>
      <c r="C204" s="14" t="s">
        <v>188</v>
      </c>
      <c r="D204" s="14" t="s">
        <v>15</v>
      </c>
      <c r="E204" s="13">
        <v>2023</v>
      </c>
      <c r="F204" s="14" t="s">
        <v>1862</v>
      </c>
      <c r="G204" s="14" t="s">
        <v>1863</v>
      </c>
      <c r="H204" s="14" t="s">
        <v>1864</v>
      </c>
      <c r="I204" s="266" t="s">
        <v>1865</v>
      </c>
      <c r="J204" s="13">
        <v>42</v>
      </c>
      <c r="K204" s="23"/>
      <c r="L204" s="23"/>
      <c r="XEM204"/>
      <c r="XEQ204" s="3"/>
    </row>
    <row r="205" ht="63" spans="1:16371">
      <c r="A205" s="12" t="s">
        <v>1457</v>
      </c>
      <c r="B205" s="13" t="s">
        <v>195</v>
      </c>
      <c r="C205" s="14" t="s">
        <v>1866</v>
      </c>
      <c r="D205" s="14" t="s">
        <v>15</v>
      </c>
      <c r="E205" s="13">
        <v>2021</v>
      </c>
      <c r="F205" s="14" t="s">
        <v>1867</v>
      </c>
      <c r="G205" s="14" t="s">
        <v>1868</v>
      </c>
      <c r="H205" s="14" t="s">
        <v>146</v>
      </c>
      <c r="I205" s="266" t="s">
        <v>748</v>
      </c>
      <c r="J205" s="13">
        <v>59.8</v>
      </c>
      <c r="K205" s="23"/>
      <c r="L205" s="23"/>
      <c r="XEM205"/>
      <c r="XEQ205" s="3"/>
    </row>
    <row r="206" ht="63" spans="1:16371">
      <c r="A206" s="12" t="s">
        <v>1457</v>
      </c>
      <c r="B206" s="13" t="s">
        <v>195</v>
      </c>
      <c r="C206" s="14" t="s">
        <v>1869</v>
      </c>
      <c r="D206" s="14" t="s">
        <v>15</v>
      </c>
      <c r="E206" s="13">
        <v>2021</v>
      </c>
      <c r="F206" s="14" t="s">
        <v>1870</v>
      </c>
      <c r="G206" s="14" t="s">
        <v>1871</v>
      </c>
      <c r="H206" s="14" t="s">
        <v>156</v>
      </c>
      <c r="I206" s="266" t="s">
        <v>719</v>
      </c>
      <c r="J206" s="13">
        <v>69</v>
      </c>
      <c r="K206" s="23"/>
      <c r="L206" s="23"/>
      <c r="XEM206"/>
      <c r="XEQ206" s="3"/>
    </row>
    <row r="207" ht="63" spans="1:16371">
      <c r="A207" s="12" t="s">
        <v>1457</v>
      </c>
      <c r="B207" s="13" t="s">
        <v>195</v>
      </c>
      <c r="C207" s="14" t="s">
        <v>1872</v>
      </c>
      <c r="D207" s="14" t="s">
        <v>15</v>
      </c>
      <c r="E207" s="13">
        <v>2021</v>
      </c>
      <c r="F207" s="14" t="s">
        <v>1873</v>
      </c>
      <c r="G207" s="14" t="s">
        <v>1874</v>
      </c>
      <c r="H207" s="14" t="s">
        <v>156</v>
      </c>
      <c r="I207" s="266" t="s">
        <v>1875</v>
      </c>
      <c r="J207" s="13">
        <v>54</v>
      </c>
      <c r="K207" s="23"/>
      <c r="L207" s="23"/>
      <c r="XEM207"/>
      <c r="XEQ207" s="3"/>
    </row>
    <row r="208" ht="31.5" spans="1:16371">
      <c r="A208" s="12" t="s">
        <v>1457</v>
      </c>
      <c r="B208" s="13" t="s">
        <v>195</v>
      </c>
      <c r="C208" s="14" t="s">
        <v>1876</v>
      </c>
      <c r="D208" s="14" t="s">
        <v>15</v>
      </c>
      <c r="E208" s="13">
        <v>2021</v>
      </c>
      <c r="F208" s="14" t="s">
        <v>1877</v>
      </c>
      <c r="G208" s="14" t="s">
        <v>1878</v>
      </c>
      <c r="H208" s="14" t="s">
        <v>156</v>
      </c>
      <c r="I208" s="266" t="s">
        <v>1879</v>
      </c>
      <c r="J208" s="13">
        <v>69.8</v>
      </c>
      <c r="K208" s="23"/>
      <c r="L208" s="23"/>
      <c r="XEM208"/>
      <c r="XEQ208" s="3"/>
    </row>
    <row r="209" ht="31.5" spans="1:16371">
      <c r="A209" s="12" t="s">
        <v>1457</v>
      </c>
      <c r="B209" s="13" t="s">
        <v>195</v>
      </c>
      <c r="C209" s="14" t="s">
        <v>1872</v>
      </c>
      <c r="D209" s="14" t="s">
        <v>15</v>
      </c>
      <c r="E209" s="13">
        <v>2021</v>
      </c>
      <c r="F209" s="14" t="s">
        <v>1880</v>
      </c>
      <c r="G209" s="14" t="s">
        <v>1881</v>
      </c>
      <c r="H209" s="14" t="s">
        <v>156</v>
      </c>
      <c r="I209" s="266" t="s">
        <v>1882</v>
      </c>
      <c r="J209" s="13">
        <v>59</v>
      </c>
      <c r="K209" s="23"/>
      <c r="L209" s="23"/>
      <c r="XEM209"/>
      <c r="XEQ209" s="3"/>
    </row>
    <row r="210" ht="31.5" spans="1:16371">
      <c r="A210" s="12" t="s">
        <v>1457</v>
      </c>
      <c r="B210" s="13" t="s">
        <v>195</v>
      </c>
      <c r="C210" s="14" t="s">
        <v>1876</v>
      </c>
      <c r="D210" s="14" t="s">
        <v>15</v>
      </c>
      <c r="E210" s="13">
        <v>2021</v>
      </c>
      <c r="F210" s="14" t="s">
        <v>1883</v>
      </c>
      <c r="G210" s="14" t="s">
        <v>1884</v>
      </c>
      <c r="H210" s="14" t="s">
        <v>131</v>
      </c>
      <c r="I210" s="266" t="s">
        <v>1885</v>
      </c>
      <c r="J210" s="13">
        <v>49.8</v>
      </c>
      <c r="K210" s="23"/>
      <c r="L210" s="23"/>
      <c r="XEM210"/>
      <c r="XEQ210" s="3"/>
    </row>
    <row r="211" ht="31.5" spans="1:16371">
      <c r="A211" s="12" t="s">
        <v>1457</v>
      </c>
      <c r="B211" s="13" t="s">
        <v>195</v>
      </c>
      <c r="C211" s="14" t="s">
        <v>1872</v>
      </c>
      <c r="D211" s="14" t="s">
        <v>15</v>
      </c>
      <c r="E211" s="13">
        <v>2021</v>
      </c>
      <c r="F211" s="14" t="s">
        <v>1886</v>
      </c>
      <c r="G211" s="14" t="s">
        <v>1887</v>
      </c>
      <c r="H211" s="14" t="s">
        <v>612</v>
      </c>
      <c r="I211" s="266" t="s">
        <v>1498</v>
      </c>
      <c r="J211" s="13">
        <v>47</v>
      </c>
      <c r="K211" s="23"/>
      <c r="L211" s="23"/>
      <c r="XEM211"/>
      <c r="XEQ211" s="3"/>
    </row>
    <row r="212" ht="31.5" spans="1:16371">
      <c r="A212" s="12" t="s">
        <v>1457</v>
      </c>
      <c r="B212" s="13" t="s">
        <v>195</v>
      </c>
      <c r="C212" s="14" t="s">
        <v>209</v>
      </c>
      <c r="D212" s="14" t="s">
        <v>15</v>
      </c>
      <c r="E212" s="13">
        <v>2021</v>
      </c>
      <c r="F212" s="14" t="s">
        <v>1888</v>
      </c>
      <c r="G212" s="14" t="s">
        <v>1889</v>
      </c>
      <c r="H212" s="14" t="s">
        <v>131</v>
      </c>
      <c r="I212" s="266" t="s">
        <v>1890</v>
      </c>
      <c r="J212" s="13">
        <v>79</v>
      </c>
      <c r="K212" s="23"/>
      <c r="L212" s="23"/>
      <c r="XEM212"/>
      <c r="XEQ212" s="3"/>
    </row>
    <row r="213" ht="31.5" spans="1:16371">
      <c r="A213" s="12" t="s">
        <v>1457</v>
      </c>
      <c r="B213" s="13" t="s">
        <v>195</v>
      </c>
      <c r="C213" s="14" t="s">
        <v>1876</v>
      </c>
      <c r="D213" s="14" t="s">
        <v>15</v>
      </c>
      <c r="E213" s="13">
        <v>2021</v>
      </c>
      <c r="F213" s="14" t="s">
        <v>1891</v>
      </c>
      <c r="G213" s="11" t="s">
        <v>1892</v>
      </c>
      <c r="H213" s="11" t="s">
        <v>146</v>
      </c>
      <c r="I213" s="22">
        <v>9787302610205</v>
      </c>
      <c r="J213" s="13">
        <v>79</v>
      </c>
      <c r="K213" s="23"/>
      <c r="L213" s="23"/>
      <c r="XEM213"/>
      <c r="XEQ213" s="3"/>
    </row>
    <row r="214" ht="31.5" spans="1:16371">
      <c r="A214" s="12" t="s">
        <v>1457</v>
      </c>
      <c r="B214" s="13" t="s">
        <v>195</v>
      </c>
      <c r="C214" s="14" t="s">
        <v>196</v>
      </c>
      <c r="D214" s="14" t="s">
        <v>15</v>
      </c>
      <c r="E214" s="13">
        <v>2022</v>
      </c>
      <c r="F214" s="14" t="s">
        <v>1893</v>
      </c>
      <c r="G214" s="14" t="s">
        <v>1894</v>
      </c>
      <c r="H214" s="14" t="s">
        <v>156</v>
      </c>
      <c r="I214" s="266" t="s">
        <v>1895</v>
      </c>
      <c r="J214" s="13">
        <v>59.8</v>
      </c>
      <c r="K214" s="23"/>
      <c r="L214" s="23"/>
      <c r="XEM214"/>
      <c r="XEQ214" s="3"/>
    </row>
    <row r="215" ht="31.5" spans="1:16371">
      <c r="A215" s="12" t="s">
        <v>1457</v>
      </c>
      <c r="B215" s="13" t="s">
        <v>195</v>
      </c>
      <c r="C215" s="14" t="s">
        <v>196</v>
      </c>
      <c r="D215" s="14" t="s">
        <v>15</v>
      </c>
      <c r="E215" s="13">
        <v>2022</v>
      </c>
      <c r="F215" s="14" t="s">
        <v>1896</v>
      </c>
      <c r="G215" s="14" t="s">
        <v>1761</v>
      </c>
      <c r="H215" s="14" t="s">
        <v>21</v>
      </c>
      <c r="I215" s="22" t="s">
        <v>1275</v>
      </c>
      <c r="J215" s="13">
        <v>60</v>
      </c>
      <c r="K215" s="23"/>
      <c r="L215" s="23"/>
      <c r="XEM215"/>
      <c r="XEQ215" s="3"/>
    </row>
    <row r="216" ht="63" spans="1:16371">
      <c r="A216" s="12" t="s">
        <v>1457</v>
      </c>
      <c r="B216" s="13" t="s">
        <v>195</v>
      </c>
      <c r="C216" s="14" t="s">
        <v>196</v>
      </c>
      <c r="D216" s="14" t="s">
        <v>15</v>
      </c>
      <c r="E216" s="13">
        <v>2022</v>
      </c>
      <c r="F216" s="14" t="s">
        <v>1897</v>
      </c>
      <c r="G216" s="14" t="s">
        <v>1898</v>
      </c>
      <c r="H216" s="14" t="s">
        <v>612</v>
      </c>
      <c r="I216" s="266" t="s">
        <v>1899</v>
      </c>
      <c r="J216" s="13">
        <v>79.8</v>
      </c>
      <c r="K216" s="23"/>
      <c r="L216" s="23"/>
      <c r="XEM216"/>
      <c r="XEQ216" s="3"/>
    </row>
    <row r="217" ht="63" spans="1:16371">
      <c r="A217" s="12" t="s">
        <v>1457</v>
      </c>
      <c r="B217" s="13" t="s">
        <v>195</v>
      </c>
      <c r="C217" s="14" t="s">
        <v>196</v>
      </c>
      <c r="D217" s="14" t="s">
        <v>15</v>
      </c>
      <c r="E217" s="13">
        <v>2022</v>
      </c>
      <c r="F217" s="14" t="s">
        <v>1900</v>
      </c>
      <c r="G217" s="14" t="s">
        <v>1901</v>
      </c>
      <c r="H217" s="14" t="s">
        <v>612</v>
      </c>
      <c r="I217" s="266" t="s">
        <v>1902</v>
      </c>
      <c r="J217" s="13">
        <v>59</v>
      </c>
      <c r="K217" s="23"/>
      <c r="L217" s="23"/>
      <c r="XEM217"/>
      <c r="XEQ217" s="3"/>
    </row>
    <row r="218" ht="63" spans="1:16371">
      <c r="A218" s="12" t="s">
        <v>1457</v>
      </c>
      <c r="B218" s="13" t="s">
        <v>195</v>
      </c>
      <c r="C218" s="14" t="s">
        <v>196</v>
      </c>
      <c r="D218" s="14" t="s">
        <v>15</v>
      </c>
      <c r="E218" s="13">
        <v>2022</v>
      </c>
      <c r="F218" s="14" t="s">
        <v>1903</v>
      </c>
      <c r="G218" s="14" t="s">
        <v>1904</v>
      </c>
      <c r="H218" s="14" t="s">
        <v>146</v>
      </c>
      <c r="I218" s="266" t="s">
        <v>1905</v>
      </c>
      <c r="J218" s="13">
        <v>69</v>
      </c>
      <c r="K218" s="23"/>
      <c r="L218" s="23"/>
      <c r="XEM218"/>
      <c r="XEQ218" s="3"/>
    </row>
    <row r="219" ht="63" spans="1:16371">
      <c r="A219" s="12" t="s">
        <v>1457</v>
      </c>
      <c r="B219" s="13" t="s">
        <v>195</v>
      </c>
      <c r="C219" s="14" t="s">
        <v>196</v>
      </c>
      <c r="D219" s="14" t="s">
        <v>15</v>
      </c>
      <c r="E219" s="13">
        <v>2022</v>
      </c>
      <c r="F219" s="14" t="s">
        <v>1906</v>
      </c>
      <c r="G219" s="14" t="s">
        <v>1907</v>
      </c>
      <c r="H219" s="14" t="s">
        <v>156</v>
      </c>
      <c r="I219" s="266" t="s">
        <v>1908</v>
      </c>
      <c r="J219" s="13">
        <v>39.8</v>
      </c>
      <c r="K219" s="23"/>
      <c r="L219" s="23"/>
      <c r="XEM219"/>
      <c r="XEQ219" s="3"/>
    </row>
    <row r="220" ht="31.5" spans="1:16371">
      <c r="A220" s="12" t="s">
        <v>1457</v>
      </c>
      <c r="B220" s="13" t="s">
        <v>195</v>
      </c>
      <c r="C220" s="14" t="s">
        <v>782</v>
      </c>
      <c r="D220" s="14" t="s">
        <v>85</v>
      </c>
      <c r="E220" s="13">
        <v>2022</v>
      </c>
      <c r="F220" s="14" t="s">
        <v>1909</v>
      </c>
      <c r="G220" s="14" t="s">
        <v>1910</v>
      </c>
      <c r="H220" s="14" t="s">
        <v>262</v>
      </c>
      <c r="I220" s="266" t="s">
        <v>1911</v>
      </c>
      <c r="J220" s="13">
        <v>55</v>
      </c>
      <c r="K220" s="23"/>
      <c r="L220" s="23"/>
      <c r="XEM220"/>
      <c r="XEQ220" s="3"/>
    </row>
    <row r="221" ht="31.5" spans="1:16371">
      <c r="A221" s="12" t="s">
        <v>1457</v>
      </c>
      <c r="B221" s="13" t="s">
        <v>195</v>
      </c>
      <c r="C221" s="14" t="s">
        <v>782</v>
      </c>
      <c r="D221" s="14" t="s">
        <v>85</v>
      </c>
      <c r="E221" s="13">
        <v>2022</v>
      </c>
      <c r="F221" s="14" t="s">
        <v>1912</v>
      </c>
      <c r="G221" s="14" t="s">
        <v>1913</v>
      </c>
      <c r="H221" s="14" t="s">
        <v>262</v>
      </c>
      <c r="I221" s="22">
        <v>9787305095153</v>
      </c>
      <c r="J221" s="13">
        <v>59</v>
      </c>
      <c r="K221" s="23"/>
      <c r="L221" s="23"/>
      <c r="XEM221"/>
      <c r="XEQ221" s="3"/>
    </row>
    <row r="222" ht="31.5" spans="1:16371">
      <c r="A222" s="12" t="s">
        <v>1457</v>
      </c>
      <c r="B222" s="13" t="s">
        <v>195</v>
      </c>
      <c r="C222" s="14" t="s">
        <v>782</v>
      </c>
      <c r="D222" s="14" t="s">
        <v>85</v>
      </c>
      <c r="E222" s="13">
        <v>2022</v>
      </c>
      <c r="F222" s="14" t="s">
        <v>1914</v>
      </c>
      <c r="G222" s="14" t="s">
        <v>1915</v>
      </c>
      <c r="H222" s="14" t="s">
        <v>262</v>
      </c>
      <c r="I222" s="22">
        <v>9787305215322</v>
      </c>
      <c r="J222" s="13">
        <v>45</v>
      </c>
      <c r="K222" s="23"/>
      <c r="L222" s="23"/>
      <c r="XEM222"/>
      <c r="XEQ222" s="3"/>
    </row>
    <row r="223" ht="31.5" spans="1:16371">
      <c r="A223" s="12" t="s">
        <v>1457</v>
      </c>
      <c r="B223" s="13" t="s">
        <v>195</v>
      </c>
      <c r="C223" s="14" t="s">
        <v>200</v>
      </c>
      <c r="D223" s="14" t="s">
        <v>80</v>
      </c>
      <c r="E223" s="13">
        <v>2022</v>
      </c>
      <c r="F223" s="14" t="s">
        <v>1914</v>
      </c>
      <c r="G223" s="14" t="s">
        <v>1916</v>
      </c>
      <c r="H223" s="14" t="s">
        <v>266</v>
      </c>
      <c r="I223" s="266" t="s">
        <v>1917</v>
      </c>
      <c r="J223" s="13">
        <v>54.8</v>
      </c>
      <c r="K223" s="23"/>
      <c r="L223" s="23"/>
      <c r="XEM223"/>
      <c r="XEQ223" s="3"/>
    </row>
    <row r="224" ht="31.5" spans="1:16371">
      <c r="A224" s="12" t="s">
        <v>1457</v>
      </c>
      <c r="B224" s="13" t="s">
        <v>195</v>
      </c>
      <c r="C224" s="14" t="s">
        <v>200</v>
      </c>
      <c r="D224" s="14" t="s">
        <v>80</v>
      </c>
      <c r="E224" s="13">
        <v>2022</v>
      </c>
      <c r="F224" s="14" t="s">
        <v>1918</v>
      </c>
      <c r="G224" s="14" t="s">
        <v>1919</v>
      </c>
      <c r="H224" s="14" t="s">
        <v>146</v>
      </c>
      <c r="I224" s="266" t="s">
        <v>1920</v>
      </c>
      <c r="J224" s="13">
        <v>79.8</v>
      </c>
      <c r="K224" s="23"/>
      <c r="L224" s="23"/>
      <c r="XEM224"/>
      <c r="XEQ224" s="3"/>
    </row>
    <row r="225" ht="31.5" spans="1:16371">
      <c r="A225" s="12" t="s">
        <v>1457</v>
      </c>
      <c r="B225" s="13" t="s">
        <v>195</v>
      </c>
      <c r="C225" s="14" t="s">
        <v>200</v>
      </c>
      <c r="D225" s="14" t="s">
        <v>80</v>
      </c>
      <c r="E225" s="13">
        <v>2022</v>
      </c>
      <c r="F225" s="14" t="s">
        <v>1353</v>
      </c>
      <c r="G225" s="14" t="s">
        <v>1907</v>
      </c>
      <c r="H225" s="14" t="s">
        <v>198</v>
      </c>
      <c r="I225" s="266" t="s">
        <v>1921</v>
      </c>
      <c r="J225" s="13">
        <v>49</v>
      </c>
      <c r="K225" s="23"/>
      <c r="L225" s="23"/>
      <c r="XEM225"/>
      <c r="XEQ225" s="3"/>
    </row>
    <row r="226" ht="31.5" spans="1:16371">
      <c r="A226" s="12" t="s">
        <v>1457</v>
      </c>
      <c r="B226" s="13" t="s">
        <v>195</v>
      </c>
      <c r="C226" s="14" t="s">
        <v>200</v>
      </c>
      <c r="D226" s="14" t="s">
        <v>80</v>
      </c>
      <c r="E226" s="13">
        <v>2022</v>
      </c>
      <c r="F226" s="14" t="s">
        <v>1922</v>
      </c>
      <c r="G226" s="14" t="s">
        <v>1761</v>
      </c>
      <c r="H226" s="14" t="s">
        <v>21</v>
      </c>
      <c r="I226" s="22" t="s">
        <v>1275</v>
      </c>
      <c r="J226" s="13">
        <v>60</v>
      </c>
      <c r="K226" s="23"/>
      <c r="L226" s="23"/>
      <c r="XEM226"/>
      <c r="XEQ226" s="3"/>
    </row>
    <row r="227" ht="31.5" spans="1:16371">
      <c r="A227" s="12" t="s">
        <v>1457</v>
      </c>
      <c r="B227" s="13" t="s">
        <v>195</v>
      </c>
      <c r="C227" s="14" t="s">
        <v>209</v>
      </c>
      <c r="D227" s="14" t="s">
        <v>15</v>
      </c>
      <c r="E227" s="13">
        <v>2022</v>
      </c>
      <c r="F227" s="14" t="s">
        <v>1923</v>
      </c>
      <c r="G227" s="14" t="s">
        <v>1518</v>
      </c>
      <c r="H227" s="14" t="s">
        <v>156</v>
      </c>
      <c r="I227" s="266" t="s">
        <v>393</v>
      </c>
      <c r="J227" s="13">
        <v>69.8</v>
      </c>
      <c r="K227" s="23"/>
      <c r="L227" s="23"/>
      <c r="XEM227"/>
      <c r="XEQ227" s="3"/>
    </row>
    <row r="228" ht="31.5" spans="1:16371">
      <c r="A228" s="12" t="s">
        <v>1457</v>
      </c>
      <c r="B228" s="13" t="s">
        <v>195</v>
      </c>
      <c r="C228" s="14" t="s">
        <v>209</v>
      </c>
      <c r="D228" s="14" t="s">
        <v>15</v>
      </c>
      <c r="E228" s="13">
        <v>2022</v>
      </c>
      <c r="F228" s="14" t="s">
        <v>1924</v>
      </c>
      <c r="G228" s="14" t="s">
        <v>1925</v>
      </c>
      <c r="H228" s="14" t="s">
        <v>146</v>
      </c>
      <c r="I228" s="266" t="s">
        <v>1926</v>
      </c>
      <c r="J228" s="13">
        <v>59.8</v>
      </c>
      <c r="K228" s="23"/>
      <c r="L228" s="23"/>
      <c r="XEM228"/>
      <c r="XEQ228" s="3"/>
    </row>
    <row r="229" ht="31.5" spans="1:16371">
      <c r="A229" s="12" t="s">
        <v>1457</v>
      </c>
      <c r="B229" s="13" t="s">
        <v>195</v>
      </c>
      <c r="C229" s="14" t="s">
        <v>209</v>
      </c>
      <c r="D229" s="14" t="s">
        <v>15</v>
      </c>
      <c r="E229" s="13">
        <v>2022</v>
      </c>
      <c r="F229" s="14" t="s">
        <v>1927</v>
      </c>
      <c r="G229" s="14" t="s">
        <v>1761</v>
      </c>
      <c r="H229" s="14" t="s">
        <v>21</v>
      </c>
      <c r="I229" s="22" t="s">
        <v>1275</v>
      </c>
      <c r="J229" s="13">
        <v>60</v>
      </c>
      <c r="K229" s="23"/>
      <c r="L229" s="23"/>
      <c r="XEM229"/>
      <c r="XEQ229" s="3"/>
    </row>
    <row r="230" ht="31.5" spans="1:16371">
      <c r="A230" s="12" t="s">
        <v>1457</v>
      </c>
      <c r="B230" s="13" t="s">
        <v>195</v>
      </c>
      <c r="C230" s="14" t="s">
        <v>196</v>
      </c>
      <c r="D230" s="14" t="s">
        <v>15</v>
      </c>
      <c r="E230" s="13">
        <v>2023</v>
      </c>
      <c r="F230" s="14" t="s">
        <v>1928</v>
      </c>
      <c r="G230" s="14" t="s">
        <v>1929</v>
      </c>
      <c r="H230" s="14" t="s">
        <v>146</v>
      </c>
      <c r="I230" s="266" t="s">
        <v>1930</v>
      </c>
      <c r="J230" s="13">
        <v>49.8</v>
      </c>
      <c r="K230" s="23"/>
      <c r="L230" s="23"/>
      <c r="XEM230"/>
      <c r="XEQ230" s="3"/>
    </row>
    <row r="231" ht="31.5" spans="1:16371">
      <c r="A231" s="12" t="s">
        <v>1457</v>
      </c>
      <c r="B231" s="13" t="s">
        <v>195</v>
      </c>
      <c r="C231" s="14" t="s">
        <v>196</v>
      </c>
      <c r="D231" s="14" t="s">
        <v>15</v>
      </c>
      <c r="E231" s="13">
        <v>2023</v>
      </c>
      <c r="F231" s="14" t="s">
        <v>1931</v>
      </c>
      <c r="G231" s="14" t="s">
        <v>1932</v>
      </c>
      <c r="H231" s="14" t="s">
        <v>146</v>
      </c>
      <c r="I231" s="266" t="s">
        <v>1933</v>
      </c>
      <c r="J231" s="13">
        <v>59.8</v>
      </c>
      <c r="K231" s="23"/>
      <c r="L231" s="23"/>
      <c r="XEM231"/>
      <c r="XEQ231" s="3"/>
    </row>
    <row r="232" ht="31.5" spans="1:16371">
      <c r="A232" s="12" t="s">
        <v>1457</v>
      </c>
      <c r="B232" s="13" t="s">
        <v>195</v>
      </c>
      <c r="C232" s="14" t="s">
        <v>196</v>
      </c>
      <c r="D232" s="14" t="s">
        <v>15</v>
      </c>
      <c r="E232" s="13">
        <v>2023</v>
      </c>
      <c r="F232" s="14" t="s">
        <v>1909</v>
      </c>
      <c r="G232" s="14" t="s">
        <v>40</v>
      </c>
      <c r="H232" s="14" t="s">
        <v>21</v>
      </c>
      <c r="I232" s="266" t="s">
        <v>41</v>
      </c>
      <c r="J232" s="13">
        <v>54</v>
      </c>
      <c r="K232" s="23"/>
      <c r="L232" s="23"/>
      <c r="XEM232"/>
      <c r="XEQ232" s="3"/>
    </row>
    <row r="233" ht="31.5" spans="1:16371">
      <c r="A233" s="12" t="s">
        <v>1457</v>
      </c>
      <c r="B233" s="13" t="s">
        <v>195</v>
      </c>
      <c r="C233" s="14" t="s">
        <v>196</v>
      </c>
      <c r="D233" s="14" t="s">
        <v>15</v>
      </c>
      <c r="E233" s="13">
        <v>2023</v>
      </c>
      <c r="F233" s="14" t="s">
        <v>1934</v>
      </c>
      <c r="G233" s="14" t="s">
        <v>1416</v>
      </c>
      <c r="H233" s="14" t="s">
        <v>21</v>
      </c>
      <c r="I233" s="22">
        <v>9787531483502</v>
      </c>
      <c r="J233" s="13">
        <v>51</v>
      </c>
      <c r="K233" s="23"/>
      <c r="L233" s="23"/>
      <c r="XEM233"/>
      <c r="XEQ233" s="3"/>
    </row>
    <row r="234" ht="31.5" spans="1:16371">
      <c r="A234" s="12" t="s">
        <v>1457</v>
      </c>
      <c r="B234" s="13" t="s">
        <v>195</v>
      </c>
      <c r="C234" s="14" t="s">
        <v>1935</v>
      </c>
      <c r="D234" s="14" t="s">
        <v>85</v>
      </c>
      <c r="E234" s="13">
        <v>2023</v>
      </c>
      <c r="F234" s="14" t="s">
        <v>1936</v>
      </c>
      <c r="G234" s="14" t="s">
        <v>1937</v>
      </c>
      <c r="H234" s="14" t="s">
        <v>277</v>
      </c>
      <c r="I234" s="266" t="s">
        <v>1938</v>
      </c>
      <c r="J234" s="13">
        <v>49.8</v>
      </c>
      <c r="K234" s="23"/>
      <c r="L234" s="23"/>
      <c r="XEM234"/>
      <c r="XEQ234" s="3"/>
    </row>
    <row r="235" ht="31.5" spans="1:16371">
      <c r="A235" s="12" t="s">
        <v>1457</v>
      </c>
      <c r="B235" s="13" t="s">
        <v>195</v>
      </c>
      <c r="C235" s="14" t="s">
        <v>1935</v>
      </c>
      <c r="D235" s="14" t="s">
        <v>85</v>
      </c>
      <c r="E235" s="13">
        <v>2023</v>
      </c>
      <c r="F235" s="14" t="s">
        <v>1363</v>
      </c>
      <c r="G235" s="14" t="s">
        <v>1939</v>
      </c>
      <c r="H235" s="14" t="s">
        <v>257</v>
      </c>
      <c r="I235" s="266" t="s">
        <v>1940</v>
      </c>
      <c r="J235" s="13">
        <v>78</v>
      </c>
      <c r="K235" s="23"/>
      <c r="L235" s="23"/>
      <c r="XEM235"/>
      <c r="XEQ235" s="3"/>
    </row>
    <row r="236" ht="31.5" spans="1:16371">
      <c r="A236" s="12" t="s">
        <v>1457</v>
      </c>
      <c r="B236" s="13" t="s">
        <v>195</v>
      </c>
      <c r="C236" s="14" t="s">
        <v>1935</v>
      </c>
      <c r="D236" s="14" t="s">
        <v>85</v>
      </c>
      <c r="E236" s="13">
        <v>2023</v>
      </c>
      <c r="F236" s="14" t="s">
        <v>1941</v>
      </c>
      <c r="G236" s="14" t="s">
        <v>1942</v>
      </c>
      <c r="H236" s="14" t="s">
        <v>146</v>
      </c>
      <c r="I236" s="266" t="s">
        <v>1943</v>
      </c>
      <c r="J236" s="13">
        <v>78</v>
      </c>
      <c r="K236" s="23"/>
      <c r="L236" s="23"/>
      <c r="XEM236"/>
      <c r="XEQ236" s="3"/>
    </row>
    <row r="237" ht="31.5" spans="1:16371">
      <c r="A237" s="12" t="s">
        <v>1457</v>
      </c>
      <c r="B237" s="13" t="s">
        <v>195</v>
      </c>
      <c r="C237" s="14" t="s">
        <v>1935</v>
      </c>
      <c r="D237" s="14" t="s">
        <v>85</v>
      </c>
      <c r="E237" s="13">
        <v>2023</v>
      </c>
      <c r="F237" s="14" t="s">
        <v>1944</v>
      </c>
      <c r="G237" s="14" t="s">
        <v>1945</v>
      </c>
      <c r="H237" s="14" t="s">
        <v>257</v>
      </c>
      <c r="I237" s="266" t="s">
        <v>1946</v>
      </c>
      <c r="J237" s="13">
        <v>68</v>
      </c>
      <c r="K237" s="23"/>
      <c r="L237" s="23"/>
      <c r="XEM237"/>
      <c r="XEQ237" s="3"/>
    </row>
    <row r="238" ht="31.5" spans="1:16371">
      <c r="A238" s="12" t="s">
        <v>1457</v>
      </c>
      <c r="B238" s="13" t="s">
        <v>195</v>
      </c>
      <c r="C238" s="14" t="s">
        <v>1935</v>
      </c>
      <c r="D238" s="14" t="s">
        <v>85</v>
      </c>
      <c r="E238" s="13">
        <v>2023</v>
      </c>
      <c r="F238" s="14" t="s">
        <v>1909</v>
      </c>
      <c r="G238" s="14" t="s">
        <v>40</v>
      </c>
      <c r="H238" s="14" t="s">
        <v>21</v>
      </c>
      <c r="I238" s="266" t="s">
        <v>41</v>
      </c>
      <c r="J238" s="13">
        <v>54</v>
      </c>
      <c r="K238" s="23"/>
      <c r="L238" s="23"/>
      <c r="XEM238"/>
      <c r="XEQ238" s="3"/>
    </row>
    <row r="239" ht="31.5" spans="1:16371">
      <c r="A239" s="12" t="s">
        <v>1457</v>
      </c>
      <c r="B239" s="13" t="s">
        <v>195</v>
      </c>
      <c r="C239" s="14" t="s">
        <v>200</v>
      </c>
      <c r="D239" s="14" t="s">
        <v>80</v>
      </c>
      <c r="E239" s="13">
        <v>2023</v>
      </c>
      <c r="F239" s="14" t="s">
        <v>1941</v>
      </c>
      <c r="G239" s="14" t="s">
        <v>1942</v>
      </c>
      <c r="H239" s="14" t="s">
        <v>146</v>
      </c>
      <c r="I239" s="266" t="s">
        <v>1943</v>
      </c>
      <c r="J239" s="13">
        <v>78</v>
      </c>
      <c r="K239" s="23"/>
      <c r="L239" s="23"/>
      <c r="XEM239"/>
      <c r="XEQ239" s="3"/>
    </row>
    <row r="240" ht="31.5" spans="1:16371">
      <c r="A240" s="12" t="s">
        <v>1457</v>
      </c>
      <c r="B240" s="13" t="s">
        <v>195</v>
      </c>
      <c r="C240" s="14" t="s">
        <v>200</v>
      </c>
      <c r="D240" s="14" t="s">
        <v>80</v>
      </c>
      <c r="E240" s="13">
        <v>2023</v>
      </c>
      <c r="F240" s="14" t="s">
        <v>1909</v>
      </c>
      <c r="G240" s="14" t="s">
        <v>40</v>
      </c>
      <c r="H240" s="14" t="s">
        <v>21</v>
      </c>
      <c r="I240" s="266" t="s">
        <v>41</v>
      </c>
      <c r="J240" s="13">
        <v>54</v>
      </c>
      <c r="K240" s="23"/>
      <c r="L240" s="23"/>
      <c r="XEM240"/>
      <c r="XEQ240" s="3"/>
    </row>
    <row r="241" ht="31.5" spans="1:16371">
      <c r="A241" s="12" t="s">
        <v>1457</v>
      </c>
      <c r="B241" s="13" t="s">
        <v>195</v>
      </c>
      <c r="C241" s="14" t="s">
        <v>200</v>
      </c>
      <c r="D241" s="14" t="s">
        <v>80</v>
      </c>
      <c r="E241" s="13">
        <v>2023</v>
      </c>
      <c r="F241" s="14" t="s">
        <v>1934</v>
      </c>
      <c r="G241" s="14" t="s">
        <v>1416</v>
      </c>
      <c r="H241" s="14" t="s">
        <v>21</v>
      </c>
      <c r="I241" s="22">
        <v>9787531483502</v>
      </c>
      <c r="J241" s="13">
        <v>59.8</v>
      </c>
      <c r="K241" s="23"/>
      <c r="L241" s="23"/>
      <c r="XEM241"/>
      <c r="XEQ241" s="3"/>
    </row>
    <row r="242" ht="31.5" spans="1:16371">
      <c r="A242" s="12" t="s">
        <v>1457</v>
      </c>
      <c r="B242" s="13" t="s">
        <v>195</v>
      </c>
      <c r="C242" s="14" t="s">
        <v>209</v>
      </c>
      <c r="D242" s="14" t="s">
        <v>15</v>
      </c>
      <c r="E242" s="13">
        <v>2023</v>
      </c>
      <c r="F242" s="14" t="s">
        <v>1947</v>
      </c>
      <c r="G242" s="14" t="s">
        <v>163</v>
      </c>
      <c r="H242" s="14" t="s">
        <v>156</v>
      </c>
      <c r="I242" s="266" t="s">
        <v>164</v>
      </c>
      <c r="J242" s="13">
        <v>39.8</v>
      </c>
      <c r="K242" s="23"/>
      <c r="L242" s="23"/>
      <c r="XEM242"/>
      <c r="XEQ242" s="3"/>
    </row>
    <row r="243" ht="31.5" spans="1:16371">
      <c r="A243" s="12" t="s">
        <v>1457</v>
      </c>
      <c r="B243" s="13" t="s">
        <v>195</v>
      </c>
      <c r="C243" s="14" t="s">
        <v>209</v>
      </c>
      <c r="D243" s="14" t="s">
        <v>15</v>
      </c>
      <c r="E243" s="13">
        <v>2023</v>
      </c>
      <c r="F243" s="14" t="s">
        <v>1948</v>
      </c>
      <c r="G243" s="14" t="s">
        <v>1948</v>
      </c>
      <c r="H243" s="14" t="s">
        <v>146</v>
      </c>
      <c r="I243" s="266" t="s">
        <v>1949</v>
      </c>
      <c r="J243" s="13">
        <v>49</v>
      </c>
      <c r="K243" s="23"/>
      <c r="L243" s="23"/>
      <c r="XEM243"/>
      <c r="XEQ243" s="3"/>
    </row>
    <row r="244" ht="63" spans="1:16371">
      <c r="A244" s="12" t="s">
        <v>1457</v>
      </c>
      <c r="B244" s="13" t="s">
        <v>195</v>
      </c>
      <c r="C244" s="14" t="s">
        <v>209</v>
      </c>
      <c r="D244" s="14" t="s">
        <v>15</v>
      </c>
      <c r="E244" s="13">
        <v>2023</v>
      </c>
      <c r="F244" s="14" t="s">
        <v>1782</v>
      </c>
      <c r="G244" s="14" t="s">
        <v>1783</v>
      </c>
      <c r="H244" s="14" t="s">
        <v>1784</v>
      </c>
      <c r="I244" s="22">
        <v>9787115554062</v>
      </c>
      <c r="J244" s="13">
        <v>69.8</v>
      </c>
      <c r="K244" s="23"/>
      <c r="L244" s="23"/>
      <c r="XEM244"/>
      <c r="XEQ244" s="3"/>
    </row>
    <row r="245" ht="31.5" spans="1:16371">
      <c r="A245" s="12" t="s">
        <v>1457</v>
      </c>
      <c r="B245" s="13" t="s">
        <v>195</v>
      </c>
      <c r="C245" s="14" t="s">
        <v>209</v>
      </c>
      <c r="D245" s="14" t="s">
        <v>15</v>
      </c>
      <c r="E245" s="13">
        <v>2023</v>
      </c>
      <c r="F245" s="14" t="s">
        <v>1411</v>
      </c>
      <c r="G245" s="14" t="s">
        <v>33</v>
      </c>
      <c r="H245" s="14" t="s">
        <v>21</v>
      </c>
      <c r="I245" s="266" t="s">
        <v>34</v>
      </c>
      <c r="J245" s="13">
        <v>48</v>
      </c>
      <c r="K245" s="23"/>
      <c r="L245" s="23"/>
      <c r="XEM245"/>
      <c r="XEQ245" s="3"/>
    </row>
    <row r="246" ht="31.5" spans="1:16371">
      <c r="A246" s="12" t="s">
        <v>1457</v>
      </c>
      <c r="B246" s="13" t="s">
        <v>221</v>
      </c>
      <c r="C246" s="14" t="s">
        <v>222</v>
      </c>
      <c r="D246" s="14" t="s">
        <v>15</v>
      </c>
      <c r="E246" s="13">
        <v>2021</v>
      </c>
      <c r="F246" s="14" t="s">
        <v>830</v>
      </c>
      <c r="G246" s="14" t="s">
        <v>830</v>
      </c>
      <c r="H246" s="14" t="s">
        <v>386</v>
      </c>
      <c r="I246" s="266" t="s">
        <v>832</v>
      </c>
      <c r="J246" s="13">
        <v>48</v>
      </c>
      <c r="K246" s="23"/>
      <c r="L246" s="23"/>
      <c r="XEM246"/>
      <c r="XEQ246" s="3"/>
    </row>
    <row r="247" ht="31.5" spans="1:16371">
      <c r="A247" s="12" t="s">
        <v>1457</v>
      </c>
      <c r="B247" s="13" t="s">
        <v>221</v>
      </c>
      <c r="C247" s="14" t="s">
        <v>222</v>
      </c>
      <c r="D247" s="14" t="s">
        <v>15</v>
      </c>
      <c r="E247" s="13">
        <v>2021</v>
      </c>
      <c r="F247" s="14" t="s">
        <v>1950</v>
      </c>
      <c r="G247" s="14" t="s">
        <v>1951</v>
      </c>
      <c r="H247" s="14" t="s">
        <v>156</v>
      </c>
      <c r="I247" s="266" t="s">
        <v>1952</v>
      </c>
      <c r="J247" s="13">
        <v>69.8</v>
      </c>
      <c r="K247" s="23"/>
      <c r="L247" s="23"/>
      <c r="XEM247"/>
      <c r="XEQ247" s="3"/>
    </row>
    <row r="248" ht="31.5" spans="1:16371">
      <c r="A248" s="12" t="s">
        <v>1457</v>
      </c>
      <c r="B248" s="13" t="s">
        <v>221</v>
      </c>
      <c r="C248" s="14" t="s">
        <v>222</v>
      </c>
      <c r="D248" s="14" t="s">
        <v>15</v>
      </c>
      <c r="E248" s="13">
        <v>2021</v>
      </c>
      <c r="F248" s="14" t="s">
        <v>1953</v>
      </c>
      <c r="G248" s="14" t="s">
        <v>1954</v>
      </c>
      <c r="H248" s="14" t="s">
        <v>146</v>
      </c>
      <c r="I248" s="266" t="s">
        <v>679</v>
      </c>
      <c r="J248" s="13">
        <v>59.8</v>
      </c>
      <c r="K248" s="23"/>
      <c r="L248" s="23"/>
      <c r="XEM248"/>
      <c r="XEQ248" s="3"/>
    </row>
    <row r="249" ht="31.5" spans="1:16371">
      <c r="A249" s="12" t="s">
        <v>1457</v>
      </c>
      <c r="B249" s="13" t="s">
        <v>221</v>
      </c>
      <c r="C249" s="14" t="s">
        <v>222</v>
      </c>
      <c r="D249" s="14" t="s">
        <v>15</v>
      </c>
      <c r="E249" s="13">
        <v>2021</v>
      </c>
      <c r="F249" s="14" t="s">
        <v>1955</v>
      </c>
      <c r="G249" s="14" t="s">
        <v>1956</v>
      </c>
      <c r="H249" s="14" t="s">
        <v>619</v>
      </c>
      <c r="I249" s="22">
        <v>9787513075084</v>
      </c>
      <c r="J249" s="13">
        <v>58</v>
      </c>
      <c r="K249" s="23"/>
      <c r="L249" s="23"/>
      <c r="XEM249"/>
      <c r="XEQ249" s="3"/>
    </row>
    <row r="250" ht="31.5" spans="1:16371">
      <c r="A250" s="12" t="s">
        <v>1457</v>
      </c>
      <c r="B250" s="13" t="s">
        <v>221</v>
      </c>
      <c r="C250" s="14" t="s">
        <v>227</v>
      </c>
      <c r="D250" s="14" t="s">
        <v>15</v>
      </c>
      <c r="E250" s="13">
        <v>2021</v>
      </c>
      <c r="F250" s="14" t="s">
        <v>1957</v>
      </c>
      <c r="G250" s="14" t="s">
        <v>1958</v>
      </c>
      <c r="H250" s="14" t="s">
        <v>156</v>
      </c>
      <c r="I250" s="266" t="s">
        <v>1959</v>
      </c>
      <c r="J250" s="13">
        <v>49.8</v>
      </c>
      <c r="K250" s="23"/>
      <c r="L250" s="23"/>
      <c r="XEM250"/>
      <c r="XEQ250" s="3"/>
    </row>
    <row r="251" ht="31.5" spans="1:16371">
      <c r="A251" s="12" t="s">
        <v>1457</v>
      </c>
      <c r="B251" s="13" t="s">
        <v>221</v>
      </c>
      <c r="C251" s="14" t="s">
        <v>227</v>
      </c>
      <c r="D251" s="14" t="s">
        <v>15</v>
      </c>
      <c r="E251" s="13">
        <v>2021</v>
      </c>
      <c r="F251" s="14" t="s">
        <v>1960</v>
      </c>
      <c r="G251" s="14" t="s">
        <v>1961</v>
      </c>
      <c r="H251" s="14" t="s">
        <v>175</v>
      </c>
      <c r="I251" s="266" t="s">
        <v>1962</v>
      </c>
      <c r="J251" s="13">
        <v>48</v>
      </c>
      <c r="K251" s="23"/>
      <c r="L251" s="23"/>
      <c r="XEM251"/>
      <c r="XEQ251" s="3"/>
    </row>
    <row r="252" ht="31.5" spans="1:16371">
      <c r="A252" s="12" t="s">
        <v>1457</v>
      </c>
      <c r="B252" s="13" t="s">
        <v>221</v>
      </c>
      <c r="C252" s="14" t="s">
        <v>227</v>
      </c>
      <c r="D252" s="14" t="s">
        <v>15</v>
      </c>
      <c r="E252" s="13">
        <v>2021</v>
      </c>
      <c r="F252" s="14" t="s">
        <v>813</v>
      </c>
      <c r="G252" s="14" t="s">
        <v>1963</v>
      </c>
      <c r="H252" s="14" t="s">
        <v>198</v>
      </c>
      <c r="I252" s="266" t="s">
        <v>815</v>
      </c>
      <c r="J252" s="13">
        <v>48</v>
      </c>
      <c r="K252" s="23"/>
      <c r="L252" s="23"/>
      <c r="XEM252"/>
      <c r="XEQ252" s="3"/>
    </row>
    <row r="253" ht="31.5" spans="1:16371">
      <c r="A253" s="12" t="s">
        <v>1457</v>
      </c>
      <c r="B253" s="13" t="s">
        <v>221</v>
      </c>
      <c r="C253" s="14" t="s">
        <v>227</v>
      </c>
      <c r="D253" s="14" t="s">
        <v>15</v>
      </c>
      <c r="E253" s="13">
        <v>2021</v>
      </c>
      <c r="F253" s="14" t="s">
        <v>1964</v>
      </c>
      <c r="G253" s="14" t="s">
        <v>1965</v>
      </c>
      <c r="H253" s="14" t="s">
        <v>175</v>
      </c>
      <c r="I253" s="266" t="s">
        <v>1966</v>
      </c>
      <c r="J253" s="13">
        <v>49.8</v>
      </c>
      <c r="K253" s="23"/>
      <c r="L253" s="23"/>
      <c r="XEM253"/>
      <c r="XEQ253" s="3"/>
    </row>
    <row r="254" ht="31.5" spans="1:16371">
      <c r="A254" s="12" t="s">
        <v>1457</v>
      </c>
      <c r="B254" s="13" t="s">
        <v>221</v>
      </c>
      <c r="C254" s="14" t="s">
        <v>227</v>
      </c>
      <c r="D254" s="14" t="s">
        <v>15</v>
      </c>
      <c r="E254" s="13">
        <v>2021</v>
      </c>
      <c r="F254" s="14" t="s">
        <v>1967</v>
      </c>
      <c r="G254" s="14" t="s">
        <v>1967</v>
      </c>
      <c r="H254" s="14" t="s">
        <v>325</v>
      </c>
      <c r="I254" s="266" t="s">
        <v>1968</v>
      </c>
      <c r="J254" s="13">
        <v>45</v>
      </c>
      <c r="K254" s="23"/>
      <c r="L254" s="23"/>
      <c r="XEM254"/>
      <c r="XEQ254" s="3"/>
    </row>
    <row r="255" ht="31.5" spans="1:16371">
      <c r="A255" s="12" t="s">
        <v>1457</v>
      </c>
      <c r="B255" s="13" t="s">
        <v>221</v>
      </c>
      <c r="C255" s="14" t="s">
        <v>231</v>
      </c>
      <c r="D255" s="14" t="s">
        <v>15</v>
      </c>
      <c r="E255" s="13">
        <v>2021</v>
      </c>
      <c r="F255" s="14" t="s">
        <v>1392</v>
      </c>
      <c r="G255" s="14" t="s">
        <v>1393</v>
      </c>
      <c r="H255" s="14" t="s">
        <v>1390</v>
      </c>
      <c r="I255" s="266" t="s">
        <v>1394</v>
      </c>
      <c r="J255" s="13">
        <v>65</v>
      </c>
      <c r="K255" s="23"/>
      <c r="L255" s="23"/>
      <c r="XEM255"/>
      <c r="XEQ255" s="3"/>
    </row>
    <row r="256" ht="31.5" spans="1:16371">
      <c r="A256" s="12" t="s">
        <v>1457</v>
      </c>
      <c r="B256" s="13" t="s">
        <v>221</v>
      </c>
      <c r="C256" s="14" t="s">
        <v>231</v>
      </c>
      <c r="D256" s="14" t="s">
        <v>15</v>
      </c>
      <c r="E256" s="13">
        <v>2021</v>
      </c>
      <c r="F256" s="14" t="s">
        <v>1969</v>
      </c>
      <c r="G256" s="14" t="s">
        <v>1970</v>
      </c>
      <c r="H256" s="14" t="s">
        <v>198</v>
      </c>
      <c r="I256" s="266" t="s">
        <v>1971</v>
      </c>
      <c r="J256" s="13">
        <v>52</v>
      </c>
      <c r="K256" s="23"/>
      <c r="L256" s="23"/>
      <c r="XEM256"/>
      <c r="XEQ256" s="3"/>
    </row>
    <row r="257" ht="31.5" spans="1:16371">
      <c r="A257" s="12" t="s">
        <v>1457</v>
      </c>
      <c r="B257" s="13" t="s">
        <v>221</v>
      </c>
      <c r="C257" s="14" t="s">
        <v>231</v>
      </c>
      <c r="D257" s="14" t="s">
        <v>15</v>
      </c>
      <c r="E257" s="13">
        <v>2021</v>
      </c>
      <c r="F257" s="14" t="s">
        <v>1972</v>
      </c>
      <c r="G257" s="14" t="s">
        <v>1973</v>
      </c>
      <c r="H257" s="14" t="s">
        <v>198</v>
      </c>
      <c r="I257" s="266" t="s">
        <v>1974</v>
      </c>
      <c r="J257" s="13">
        <v>45</v>
      </c>
      <c r="K257" s="23"/>
      <c r="L257" s="23"/>
      <c r="XEM257"/>
      <c r="XEQ257" s="3"/>
    </row>
    <row r="258" ht="31.5" spans="1:16371">
      <c r="A258" s="12" t="s">
        <v>1457</v>
      </c>
      <c r="B258" s="13" t="s">
        <v>221</v>
      </c>
      <c r="C258" s="14" t="s">
        <v>231</v>
      </c>
      <c r="D258" s="14" t="s">
        <v>15</v>
      </c>
      <c r="E258" s="13">
        <v>2021</v>
      </c>
      <c r="F258" s="14" t="s">
        <v>1975</v>
      </c>
      <c r="G258" s="14" t="s">
        <v>1976</v>
      </c>
      <c r="H258" s="14" t="s">
        <v>77</v>
      </c>
      <c r="I258" s="266" t="s">
        <v>1977</v>
      </c>
      <c r="J258" s="13">
        <v>39.8</v>
      </c>
      <c r="K258" s="23"/>
      <c r="L258" s="23"/>
      <c r="XEM258"/>
      <c r="XEQ258" s="3"/>
    </row>
    <row r="259" ht="31.5" spans="1:16371">
      <c r="A259" s="12" t="s">
        <v>1457</v>
      </c>
      <c r="B259" s="13" t="s">
        <v>221</v>
      </c>
      <c r="C259" s="14" t="s">
        <v>231</v>
      </c>
      <c r="D259" s="14" t="s">
        <v>15</v>
      </c>
      <c r="E259" s="13">
        <v>2021</v>
      </c>
      <c r="F259" s="14" t="s">
        <v>1967</v>
      </c>
      <c r="G259" s="14" t="s">
        <v>1967</v>
      </c>
      <c r="H259" s="14" t="s">
        <v>325</v>
      </c>
      <c r="I259" s="266" t="s">
        <v>1968</v>
      </c>
      <c r="J259" s="13">
        <v>45</v>
      </c>
      <c r="K259" s="23"/>
      <c r="L259" s="23"/>
      <c r="XEM259"/>
      <c r="XEQ259" s="3"/>
    </row>
    <row r="260" ht="31.5" spans="1:16371">
      <c r="A260" s="12" t="s">
        <v>1457</v>
      </c>
      <c r="B260" s="13" t="s">
        <v>221</v>
      </c>
      <c r="C260" s="14" t="s">
        <v>825</v>
      </c>
      <c r="D260" s="14" t="s">
        <v>15</v>
      </c>
      <c r="E260" s="13">
        <v>2021</v>
      </c>
      <c r="F260" s="14" t="s">
        <v>1388</v>
      </c>
      <c r="G260" s="14" t="s">
        <v>1978</v>
      </c>
      <c r="H260" s="14" t="s">
        <v>1390</v>
      </c>
      <c r="I260" s="266" t="s">
        <v>1391</v>
      </c>
      <c r="J260" s="13">
        <v>69.8</v>
      </c>
      <c r="K260" s="23"/>
      <c r="L260" s="23"/>
      <c r="XEM260"/>
      <c r="XEQ260" s="3"/>
    </row>
    <row r="261" ht="31.5" spans="1:16371">
      <c r="A261" s="12" t="s">
        <v>1457</v>
      </c>
      <c r="B261" s="13" t="s">
        <v>221</v>
      </c>
      <c r="C261" s="14" t="s">
        <v>825</v>
      </c>
      <c r="D261" s="14" t="s">
        <v>15</v>
      </c>
      <c r="E261" s="13">
        <v>2021</v>
      </c>
      <c r="F261" s="14" t="s">
        <v>1979</v>
      </c>
      <c r="G261" s="14" t="s">
        <v>1980</v>
      </c>
      <c r="H261" s="14" t="s">
        <v>146</v>
      </c>
      <c r="I261" s="266" t="s">
        <v>1981</v>
      </c>
      <c r="J261" s="13">
        <v>49.8</v>
      </c>
      <c r="K261" s="23"/>
      <c r="L261" s="23"/>
      <c r="XEM261"/>
      <c r="XEQ261" s="3"/>
    </row>
    <row r="262" ht="31.5" spans="1:16371">
      <c r="A262" s="12" t="s">
        <v>1457</v>
      </c>
      <c r="B262" s="13" t="s">
        <v>221</v>
      </c>
      <c r="C262" s="14" t="s">
        <v>825</v>
      </c>
      <c r="D262" s="14" t="s">
        <v>15</v>
      </c>
      <c r="E262" s="13">
        <v>2021</v>
      </c>
      <c r="F262" s="14" t="s">
        <v>827</v>
      </c>
      <c r="G262" s="14" t="s">
        <v>828</v>
      </c>
      <c r="H262" s="14" t="s">
        <v>124</v>
      </c>
      <c r="I262" s="266" t="s">
        <v>829</v>
      </c>
      <c r="J262" s="13">
        <v>56</v>
      </c>
      <c r="K262" s="23"/>
      <c r="L262" s="23"/>
      <c r="XEM262"/>
      <c r="XEQ262" s="3"/>
    </row>
    <row r="263" ht="31.5" spans="1:16371">
      <c r="A263" s="12" t="s">
        <v>1457</v>
      </c>
      <c r="B263" s="13" t="s">
        <v>221</v>
      </c>
      <c r="C263" s="14" t="s">
        <v>825</v>
      </c>
      <c r="D263" s="14" t="s">
        <v>15</v>
      </c>
      <c r="E263" s="13">
        <v>2021</v>
      </c>
      <c r="F263" s="14" t="s">
        <v>1376</v>
      </c>
      <c r="G263" s="14" t="s">
        <v>1376</v>
      </c>
      <c r="H263" s="14" t="s">
        <v>21</v>
      </c>
      <c r="I263" s="266" t="s">
        <v>1377</v>
      </c>
      <c r="J263" s="13">
        <v>48</v>
      </c>
      <c r="K263" s="23"/>
      <c r="L263" s="23"/>
      <c r="XEM263"/>
      <c r="XEQ263" s="3"/>
    </row>
    <row r="264" ht="31.5" spans="1:16371">
      <c r="A264" s="12" t="s">
        <v>1457</v>
      </c>
      <c r="B264" s="13" t="s">
        <v>221</v>
      </c>
      <c r="C264" s="14" t="s">
        <v>238</v>
      </c>
      <c r="D264" s="14" t="s">
        <v>15</v>
      </c>
      <c r="E264" s="13">
        <v>2021</v>
      </c>
      <c r="F264" s="14" t="s">
        <v>1982</v>
      </c>
      <c r="G264" s="14" t="s">
        <v>1983</v>
      </c>
      <c r="H264" s="14" t="s">
        <v>77</v>
      </c>
      <c r="I264" s="266" t="s">
        <v>1984</v>
      </c>
      <c r="J264" s="13">
        <v>55</v>
      </c>
      <c r="K264" s="23"/>
      <c r="L264" s="23"/>
      <c r="XEM264"/>
      <c r="XEQ264" s="3"/>
    </row>
    <row r="265" ht="31.5" spans="1:16371">
      <c r="A265" s="12" t="s">
        <v>1457</v>
      </c>
      <c r="B265" s="13" t="s">
        <v>221</v>
      </c>
      <c r="C265" s="14" t="s">
        <v>238</v>
      </c>
      <c r="D265" s="14" t="s">
        <v>15</v>
      </c>
      <c r="E265" s="13">
        <v>2021</v>
      </c>
      <c r="F265" s="14" t="s">
        <v>1985</v>
      </c>
      <c r="G265" s="14" t="s">
        <v>1986</v>
      </c>
      <c r="H265" s="14" t="s">
        <v>156</v>
      </c>
      <c r="I265" s="266" t="s">
        <v>1987</v>
      </c>
      <c r="J265" s="13">
        <v>69.8</v>
      </c>
      <c r="K265" s="23"/>
      <c r="L265" s="23"/>
      <c r="XEM265"/>
      <c r="XEQ265" s="3"/>
    </row>
    <row r="266" ht="31.5" spans="1:16371">
      <c r="A266" s="12" t="s">
        <v>1457</v>
      </c>
      <c r="B266" s="13" t="s">
        <v>221</v>
      </c>
      <c r="C266" s="14" t="s">
        <v>238</v>
      </c>
      <c r="D266" s="14" t="s">
        <v>15</v>
      </c>
      <c r="E266" s="13">
        <v>2021</v>
      </c>
      <c r="F266" s="14" t="s">
        <v>1988</v>
      </c>
      <c r="G266" s="14" t="s">
        <v>1989</v>
      </c>
      <c r="H266" s="14" t="s">
        <v>146</v>
      </c>
      <c r="I266" s="266" t="s">
        <v>1990</v>
      </c>
      <c r="J266" s="13">
        <v>78</v>
      </c>
      <c r="K266" s="23"/>
      <c r="L266" s="23"/>
      <c r="XEM266"/>
      <c r="XEQ266" s="3"/>
    </row>
    <row r="267" ht="31.5" spans="1:16371">
      <c r="A267" s="12" t="s">
        <v>1457</v>
      </c>
      <c r="B267" s="13" t="s">
        <v>221</v>
      </c>
      <c r="C267" s="14" t="s">
        <v>238</v>
      </c>
      <c r="D267" s="14" t="s">
        <v>15</v>
      </c>
      <c r="E267" s="13">
        <v>2021</v>
      </c>
      <c r="F267" s="14" t="s">
        <v>1991</v>
      </c>
      <c r="G267" s="14" t="s">
        <v>1951</v>
      </c>
      <c r="H267" s="14" t="s">
        <v>156</v>
      </c>
      <c r="I267" s="266" t="s">
        <v>1952</v>
      </c>
      <c r="J267" s="13">
        <v>69.8</v>
      </c>
      <c r="K267" s="23"/>
      <c r="L267" s="23"/>
      <c r="XEM267"/>
      <c r="XEQ267" s="3"/>
    </row>
    <row r="268" ht="31.5" spans="1:16371">
      <c r="A268" s="12" t="s">
        <v>1457</v>
      </c>
      <c r="B268" s="13" t="s">
        <v>221</v>
      </c>
      <c r="C268" s="14" t="s">
        <v>238</v>
      </c>
      <c r="D268" s="14" t="s">
        <v>15</v>
      </c>
      <c r="E268" s="13">
        <v>2021</v>
      </c>
      <c r="F268" s="14" t="s">
        <v>1992</v>
      </c>
      <c r="G268" s="14" t="s">
        <v>1993</v>
      </c>
      <c r="H268" s="14" t="s">
        <v>146</v>
      </c>
      <c r="I268" s="22">
        <v>9787302618362</v>
      </c>
      <c r="J268" s="13">
        <v>49</v>
      </c>
      <c r="K268" s="23"/>
      <c r="L268" s="23"/>
      <c r="XEM268"/>
      <c r="XEQ268" s="3"/>
    </row>
    <row r="269" ht="31.5" spans="1:16371">
      <c r="A269" s="12" t="s">
        <v>1457</v>
      </c>
      <c r="B269" s="13" t="s">
        <v>221</v>
      </c>
      <c r="C269" s="14" t="s">
        <v>243</v>
      </c>
      <c r="D269" s="14" t="s">
        <v>15</v>
      </c>
      <c r="E269" s="13">
        <v>2021</v>
      </c>
      <c r="F269" s="14" t="s">
        <v>1994</v>
      </c>
      <c r="G269" s="14" t="s">
        <v>1995</v>
      </c>
      <c r="H269" s="14" t="s">
        <v>321</v>
      </c>
      <c r="I269" s="266" t="s">
        <v>1996</v>
      </c>
      <c r="J269" s="13">
        <v>42.8</v>
      </c>
      <c r="K269" s="23"/>
      <c r="L269" s="23"/>
      <c r="XEM269"/>
      <c r="XEQ269" s="3"/>
    </row>
    <row r="270" ht="31.5" spans="1:16371">
      <c r="A270" s="12" t="s">
        <v>1457</v>
      </c>
      <c r="B270" s="13" t="s">
        <v>221</v>
      </c>
      <c r="C270" s="14" t="s">
        <v>243</v>
      </c>
      <c r="D270" s="14" t="s">
        <v>15</v>
      </c>
      <c r="E270" s="13">
        <v>2021</v>
      </c>
      <c r="F270" s="14" t="s">
        <v>209</v>
      </c>
      <c r="G270" s="14" t="s">
        <v>211</v>
      </c>
      <c r="H270" s="14" t="s">
        <v>146</v>
      </c>
      <c r="I270" s="266" t="s">
        <v>212</v>
      </c>
      <c r="J270" s="13">
        <v>69</v>
      </c>
      <c r="K270" s="23"/>
      <c r="L270" s="23"/>
      <c r="XEM270"/>
      <c r="XEQ270" s="3"/>
    </row>
    <row r="271" ht="31.5" spans="1:16371">
      <c r="A271" s="12" t="s">
        <v>1457</v>
      </c>
      <c r="B271" s="13" t="s">
        <v>221</v>
      </c>
      <c r="C271" s="14" t="s">
        <v>243</v>
      </c>
      <c r="D271" s="14" t="s">
        <v>15</v>
      </c>
      <c r="E271" s="13">
        <v>2021</v>
      </c>
      <c r="F271" s="14" t="s">
        <v>1997</v>
      </c>
      <c r="G271" s="14" t="s">
        <v>1997</v>
      </c>
      <c r="H271" s="14" t="s">
        <v>175</v>
      </c>
      <c r="I271" s="266" t="s">
        <v>1998</v>
      </c>
      <c r="J271" s="13">
        <v>55</v>
      </c>
      <c r="K271" s="23"/>
      <c r="L271" s="23"/>
      <c r="XEM271"/>
      <c r="XEQ271" s="3"/>
    </row>
    <row r="272" ht="31.5" spans="1:16371">
      <c r="A272" s="12" t="s">
        <v>1457</v>
      </c>
      <c r="B272" s="13" t="s">
        <v>221</v>
      </c>
      <c r="C272" s="14" t="s">
        <v>243</v>
      </c>
      <c r="D272" s="14" t="s">
        <v>15</v>
      </c>
      <c r="E272" s="13">
        <v>2021</v>
      </c>
      <c r="F272" s="14" t="s">
        <v>1999</v>
      </c>
      <c r="G272" s="14" t="s">
        <v>1761</v>
      </c>
      <c r="H272" s="14" t="s">
        <v>21</v>
      </c>
      <c r="I272" s="22" t="s">
        <v>1275</v>
      </c>
      <c r="J272" s="13">
        <v>60</v>
      </c>
      <c r="K272" s="23"/>
      <c r="L272" s="23"/>
      <c r="XEM272"/>
      <c r="XEQ272" s="3"/>
    </row>
    <row r="273" ht="31.5" spans="1:16371">
      <c r="A273" s="12" t="s">
        <v>1457</v>
      </c>
      <c r="B273" s="13" t="s">
        <v>221</v>
      </c>
      <c r="C273" s="14" t="s">
        <v>244</v>
      </c>
      <c r="D273" s="14" t="s">
        <v>15</v>
      </c>
      <c r="E273" s="13">
        <v>2021</v>
      </c>
      <c r="F273" s="14" t="s">
        <v>1392</v>
      </c>
      <c r="G273" s="14" t="s">
        <v>1393</v>
      </c>
      <c r="H273" s="14" t="s">
        <v>1390</v>
      </c>
      <c r="I273" s="266" t="s">
        <v>1394</v>
      </c>
      <c r="J273" s="13">
        <v>65</v>
      </c>
      <c r="K273" s="23"/>
      <c r="L273" s="23"/>
      <c r="XEM273"/>
      <c r="XEQ273" s="3"/>
    </row>
    <row r="274" ht="31.5" spans="1:16371">
      <c r="A274" s="12" t="s">
        <v>1457</v>
      </c>
      <c r="B274" s="13" t="s">
        <v>221</v>
      </c>
      <c r="C274" s="14" t="s">
        <v>244</v>
      </c>
      <c r="D274" s="14" t="s">
        <v>15</v>
      </c>
      <c r="E274" s="13">
        <v>2021</v>
      </c>
      <c r="F274" s="14" t="s">
        <v>2000</v>
      </c>
      <c r="G274" s="14" t="s">
        <v>2001</v>
      </c>
      <c r="H274" s="14" t="s">
        <v>104</v>
      </c>
      <c r="I274" s="266" t="s">
        <v>2002</v>
      </c>
      <c r="J274" s="13">
        <v>41</v>
      </c>
      <c r="K274" s="23"/>
      <c r="L274" s="23"/>
      <c r="XEM274"/>
      <c r="XEQ274" s="3"/>
    </row>
    <row r="275" ht="31.5" spans="1:16371">
      <c r="A275" s="12" t="s">
        <v>1457</v>
      </c>
      <c r="B275" s="13" t="s">
        <v>221</v>
      </c>
      <c r="C275" s="14" t="s">
        <v>244</v>
      </c>
      <c r="D275" s="14" t="s">
        <v>15</v>
      </c>
      <c r="E275" s="13">
        <v>2021</v>
      </c>
      <c r="F275" s="14" t="s">
        <v>1972</v>
      </c>
      <c r="G275" s="14" t="s">
        <v>1973</v>
      </c>
      <c r="H275" s="14" t="s">
        <v>198</v>
      </c>
      <c r="I275" s="266" t="s">
        <v>1974</v>
      </c>
      <c r="J275" s="13">
        <v>45</v>
      </c>
      <c r="K275" s="23"/>
      <c r="L275" s="23"/>
      <c r="XEM275"/>
      <c r="XEQ275" s="3"/>
    </row>
    <row r="276" ht="31.5" spans="1:16371">
      <c r="A276" s="12" t="s">
        <v>1457</v>
      </c>
      <c r="B276" s="17" t="s">
        <v>221</v>
      </c>
      <c r="C276" s="18" t="s">
        <v>244</v>
      </c>
      <c r="D276" s="18" t="s">
        <v>15</v>
      </c>
      <c r="E276" s="17">
        <v>2021</v>
      </c>
      <c r="F276" s="18" t="s">
        <v>1037</v>
      </c>
      <c r="G276" s="18" t="s">
        <v>1037</v>
      </c>
      <c r="H276" s="18" t="s">
        <v>2003</v>
      </c>
      <c r="I276" s="269" t="s">
        <v>2004</v>
      </c>
      <c r="J276" s="13">
        <v>68</v>
      </c>
      <c r="K276" s="23"/>
      <c r="L276" s="23"/>
      <c r="XEM276"/>
      <c r="XEQ276" s="3"/>
    </row>
    <row r="277" ht="31.5" spans="1:16371">
      <c r="A277" s="12" t="s">
        <v>1457</v>
      </c>
      <c r="B277" s="13" t="s">
        <v>221</v>
      </c>
      <c r="C277" s="14" t="s">
        <v>244</v>
      </c>
      <c r="D277" s="14" t="s">
        <v>15</v>
      </c>
      <c r="E277" s="13">
        <v>2021</v>
      </c>
      <c r="F277" s="14" t="s">
        <v>1967</v>
      </c>
      <c r="G277" s="14" t="s">
        <v>1967</v>
      </c>
      <c r="H277" s="14" t="s">
        <v>325</v>
      </c>
      <c r="I277" s="266" t="s">
        <v>1968</v>
      </c>
      <c r="J277" s="13">
        <v>45</v>
      </c>
      <c r="K277" s="23"/>
      <c r="L277" s="23"/>
      <c r="XEM277"/>
      <c r="XEQ277" s="3"/>
    </row>
    <row r="278" ht="31.5" spans="1:16371">
      <c r="A278" s="12" t="s">
        <v>1457</v>
      </c>
      <c r="B278" s="13" t="s">
        <v>221</v>
      </c>
      <c r="C278" s="14" t="s">
        <v>222</v>
      </c>
      <c r="D278" s="14" t="s">
        <v>15</v>
      </c>
      <c r="E278" s="13">
        <v>2022</v>
      </c>
      <c r="F278" s="14" t="s">
        <v>2005</v>
      </c>
      <c r="G278" s="14" t="s">
        <v>1983</v>
      </c>
      <c r="H278" s="14" t="s">
        <v>77</v>
      </c>
      <c r="I278" s="266" t="s">
        <v>1984</v>
      </c>
      <c r="J278" s="13">
        <v>55</v>
      </c>
      <c r="K278" s="23"/>
      <c r="L278" s="23"/>
      <c r="XEM278"/>
      <c r="XEQ278" s="3"/>
    </row>
    <row r="279" ht="31.5" spans="1:16371">
      <c r="A279" s="12" t="s">
        <v>1457</v>
      </c>
      <c r="B279" s="13" t="s">
        <v>221</v>
      </c>
      <c r="C279" s="14" t="s">
        <v>222</v>
      </c>
      <c r="D279" s="14" t="s">
        <v>15</v>
      </c>
      <c r="E279" s="13">
        <v>2022</v>
      </c>
      <c r="F279" s="14" t="s">
        <v>2006</v>
      </c>
      <c r="G279" s="14" t="s">
        <v>2006</v>
      </c>
      <c r="H279" s="14" t="s">
        <v>104</v>
      </c>
      <c r="I279" s="266" t="s">
        <v>2007</v>
      </c>
      <c r="J279" s="13">
        <v>38.9</v>
      </c>
      <c r="K279" s="23"/>
      <c r="L279" s="23"/>
      <c r="XEM279"/>
      <c r="XEQ279" s="3"/>
    </row>
    <row r="280" ht="31.5" spans="1:16371">
      <c r="A280" s="12" t="s">
        <v>1457</v>
      </c>
      <c r="B280" s="13" t="s">
        <v>221</v>
      </c>
      <c r="C280" s="14" t="s">
        <v>222</v>
      </c>
      <c r="D280" s="14" t="s">
        <v>15</v>
      </c>
      <c r="E280" s="13">
        <v>2022</v>
      </c>
      <c r="F280" s="14" t="s">
        <v>2008</v>
      </c>
      <c r="G280" s="14" t="s">
        <v>2009</v>
      </c>
      <c r="H280" s="14" t="s">
        <v>649</v>
      </c>
      <c r="I280" s="266" t="s">
        <v>2010</v>
      </c>
      <c r="J280" s="13">
        <v>45</v>
      </c>
      <c r="K280" s="23"/>
      <c r="L280" s="23"/>
      <c r="XEM280"/>
      <c r="XEQ280" s="3"/>
    </row>
    <row r="281" ht="31.5" spans="1:16371">
      <c r="A281" s="12" t="s">
        <v>1457</v>
      </c>
      <c r="B281" s="13" t="s">
        <v>221</v>
      </c>
      <c r="C281" s="14" t="s">
        <v>222</v>
      </c>
      <c r="D281" s="14" t="s">
        <v>15</v>
      </c>
      <c r="E281" s="13">
        <v>2022</v>
      </c>
      <c r="F281" s="14" t="s">
        <v>1411</v>
      </c>
      <c r="G281" s="14" t="s">
        <v>33</v>
      </c>
      <c r="H281" s="14" t="s">
        <v>21</v>
      </c>
      <c r="I281" s="266" t="s">
        <v>34</v>
      </c>
      <c r="J281" s="13">
        <v>48</v>
      </c>
      <c r="K281" s="23"/>
      <c r="L281" s="23"/>
      <c r="XEM281"/>
      <c r="XEQ281" s="3"/>
    </row>
    <row r="282" ht="31.5" spans="1:16371">
      <c r="A282" s="12" t="s">
        <v>1457</v>
      </c>
      <c r="B282" s="13" t="s">
        <v>221</v>
      </c>
      <c r="C282" s="14" t="s">
        <v>227</v>
      </c>
      <c r="D282" s="14" t="s">
        <v>15</v>
      </c>
      <c r="E282" s="13">
        <v>2022</v>
      </c>
      <c r="F282" s="14" t="s">
        <v>1957</v>
      </c>
      <c r="G282" s="14" t="s">
        <v>1958</v>
      </c>
      <c r="H282" s="14" t="s">
        <v>156</v>
      </c>
      <c r="I282" s="266" t="s">
        <v>1959</v>
      </c>
      <c r="J282" s="13">
        <v>49.8</v>
      </c>
      <c r="K282" s="23"/>
      <c r="L282" s="23"/>
      <c r="XEM282"/>
      <c r="XEQ282" s="3"/>
    </row>
    <row r="283" ht="31.5" spans="1:16371">
      <c r="A283" s="12" t="s">
        <v>1457</v>
      </c>
      <c r="B283" s="13" t="s">
        <v>221</v>
      </c>
      <c r="C283" s="14" t="s">
        <v>227</v>
      </c>
      <c r="D283" s="14" t="s">
        <v>15</v>
      </c>
      <c r="E283" s="13">
        <v>2022</v>
      </c>
      <c r="F283" s="14" t="s">
        <v>1960</v>
      </c>
      <c r="G283" s="14" t="s">
        <v>1961</v>
      </c>
      <c r="H283" s="14" t="s">
        <v>175</v>
      </c>
      <c r="I283" s="266" t="s">
        <v>1962</v>
      </c>
      <c r="J283" s="13">
        <v>48</v>
      </c>
      <c r="K283" s="23"/>
      <c r="L283" s="23"/>
      <c r="XEM283"/>
      <c r="XEQ283" s="3"/>
    </row>
    <row r="284" ht="31.5" spans="1:16371">
      <c r="A284" s="12" t="s">
        <v>1457</v>
      </c>
      <c r="B284" s="13" t="s">
        <v>221</v>
      </c>
      <c r="C284" s="14" t="s">
        <v>227</v>
      </c>
      <c r="D284" s="14" t="s">
        <v>15</v>
      </c>
      <c r="E284" s="13">
        <v>2022</v>
      </c>
      <c r="F284" s="14" t="s">
        <v>1964</v>
      </c>
      <c r="G284" s="14" t="s">
        <v>1965</v>
      </c>
      <c r="H284" s="14" t="s">
        <v>175</v>
      </c>
      <c r="I284" s="266" t="s">
        <v>1966</v>
      </c>
      <c r="J284" s="13">
        <v>49.8</v>
      </c>
      <c r="K284" s="23"/>
      <c r="L284" s="23"/>
      <c r="XEM284"/>
      <c r="XEQ284" s="3"/>
    </row>
    <row r="285" ht="31.5" spans="1:16371">
      <c r="A285" s="12" t="s">
        <v>1457</v>
      </c>
      <c r="B285" s="17" t="s">
        <v>221</v>
      </c>
      <c r="C285" s="18" t="s">
        <v>227</v>
      </c>
      <c r="D285" s="18" t="s">
        <v>15</v>
      </c>
      <c r="E285" s="17">
        <v>2022</v>
      </c>
      <c r="F285" s="18" t="s">
        <v>2011</v>
      </c>
      <c r="G285" s="18" t="s">
        <v>2011</v>
      </c>
      <c r="H285" s="18" t="s">
        <v>175</v>
      </c>
      <c r="I285" s="269" t="s">
        <v>2012</v>
      </c>
      <c r="J285" s="13">
        <v>49.8</v>
      </c>
      <c r="K285" s="23"/>
      <c r="L285" s="23"/>
      <c r="XEM285"/>
      <c r="XEQ285" s="3"/>
    </row>
    <row r="286" ht="31.5" spans="1:16371">
      <c r="A286" s="12" t="s">
        <v>1457</v>
      </c>
      <c r="B286" s="13" t="s">
        <v>221</v>
      </c>
      <c r="C286" s="14" t="s">
        <v>227</v>
      </c>
      <c r="D286" s="14" t="s">
        <v>15</v>
      </c>
      <c r="E286" s="13">
        <v>2022</v>
      </c>
      <c r="F286" s="14" t="s">
        <v>1454</v>
      </c>
      <c r="G286" s="14" t="s">
        <v>2013</v>
      </c>
      <c r="H286" s="14" t="s">
        <v>104</v>
      </c>
      <c r="I286" s="266" t="s">
        <v>2014</v>
      </c>
      <c r="J286" s="13">
        <v>39.5</v>
      </c>
      <c r="K286" s="23"/>
      <c r="L286" s="23"/>
      <c r="XEM286"/>
      <c r="XEQ286" s="3"/>
    </row>
    <row r="287" ht="31.5" spans="1:16371">
      <c r="A287" s="12" t="s">
        <v>1457</v>
      </c>
      <c r="B287" s="13" t="s">
        <v>221</v>
      </c>
      <c r="C287" s="14" t="s">
        <v>231</v>
      </c>
      <c r="D287" s="14" t="s">
        <v>15</v>
      </c>
      <c r="E287" s="13">
        <v>2022</v>
      </c>
      <c r="F287" s="14" t="s">
        <v>2015</v>
      </c>
      <c r="G287" s="14" t="s">
        <v>2016</v>
      </c>
      <c r="H287" s="14" t="s">
        <v>198</v>
      </c>
      <c r="I287" s="266" t="s">
        <v>2017</v>
      </c>
      <c r="J287" s="13">
        <v>55</v>
      </c>
      <c r="K287" s="23"/>
      <c r="L287" s="23"/>
      <c r="XEM287"/>
      <c r="XEQ287" s="3"/>
    </row>
    <row r="288" ht="31.5" spans="1:16371">
      <c r="A288" s="12" t="s">
        <v>1457</v>
      </c>
      <c r="B288" s="13" t="s">
        <v>221</v>
      </c>
      <c r="C288" s="14" t="s">
        <v>231</v>
      </c>
      <c r="D288" s="14" t="s">
        <v>15</v>
      </c>
      <c r="E288" s="13">
        <v>2022</v>
      </c>
      <c r="F288" s="14" t="s">
        <v>2018</v>
      </c>
      <c r="G288" s="14" t="s">
        <v>2019</v>
      </c>
      <c r="H288" s="14" t="s">
        <v>198</v>
      </c>
      <c r="I288" s="266" t="s">
        <v>2020</v>
      </c>
      <c r="J288" s="13">
        <v>58</v>
      </c>
      <c r="K288" s="23"/>
      <c r="L288" s="23"/>
      <c r="XEM288"/>
      <c r="XEQ288" s="3"/>
    </row>
    <row r="289" ht="31.5" spans="1:16371">
      <c r="A289" s="12" t="s">
        <v>1457</v>
      </c>
      <c r="B289" s="13" t="s">
        <v>221</v>
      </c>
      <c r="C289" s="14" t="s">
        <v>231</v>
      </c>
      <c r="D289" s="14" t="s">
        <v>15</v>
      </c>
      <c r="E289" s="13">
        <v>2022</v>
      </c>
      <c r="F289" s="14" t="s">
        <v>2021</v>
      </c>
      <c r="G289" s="14" t="s">
        <v>2022</v>
      </c>
      <c r="H289" s="14" t="s">
        <v>198</v>
      </c>
      <c r="I289" s="266" t="s">
        <v>2023</v>
      </c>
      <c r="J289" s="13">
        <v>58</v>
      </c>
      <c r="K289" s="23"/>
      <c r="L289" s="23"/>
      <c r="XEM289"/>
      <c r="XEQ289" s="3"/>
    </row>
    <row r="290" ht="31.5" spans="1:16371">
      <c r="A290" s="12" t="s">
        <v>1457</v>
      </c>
      <c r="B290" s="13" t="s">
        <v>221</v>
      </c>
      <c r="C290" s="14" t="s">
        <v>231</v>
      </c>
      <c r="D290" s="14" t="s">
        <v>15</v>
      </c>
      <c r="E290" s="13">
        <v>2022</v>
      </c>
      <c r="F290" s="14" t="s">
        <v>1454</v>
      </c>
      <c r="G290" s="14" t="s">
        <v>2013</v>
      </c>
      <c r="H290" s="14" t="s">
        <v>104</v>
      </c>
      <c r="I290" s="266" t="s">
        <v>2014</v>
      </c>
      <c r="J290" s="13">
        <v>39.5</v>
      </c>
      <c r="K290" s="23"/>
      <c r="L290" s="23"/>
      <c r="XEM290"/>
      <c r="XEQ290" s="3"/>
    </row>
    <row r="291" ht="31.5" spans="1:16371">
      <c r="A291" s="12" t="s">
        <v>1457</v>
      </c>
      <c r="B291" s="13" t="s">
        <v>221</v>
      </c>
      <c r="C291" s="14" t="s">
        <v>231</v>
      </c>
      <c r="D291" s="14" t="s">
        <v>15</v>
      </c>
      <c r="E291" s="13">
        <v>2022</v>
      </c>
      <c r="F291" s="14" t="s">
        <v>1402</v>
      </c>
      <c r="G291" s="14" t="s">
        <v>2024</v>
      </c>
      <c r="H291" s="14" t="s">
        <v>124</v>
      </c>
      <c r="I291" s="266" t="s">
        <v>2025</v>
      </c>
      <c r="J291" s="13">
        <v>45</v>
      </c>
      <c r="K291" s="23"/>
      <c r="L291" s="23"/>
      <c r="XEM291"/>
      <c r="XEQ291" s="3"/>
    </row>
    <row r="292" ht="31.5" spans="1:16371">
      <c r="A292" s="12" t="s">
        <v>1457</v>
      </c>
      <c r="B292" s="13" t="s">
        <v>221</v>
      </c>
      <c r="C292" s="14" t="s">
        <v>825</v>
      </c>
      <c r="D292" s="14" t="s">
        <v>15</v>
      </c>
      <c r="E292" s="13">
        <v>2022</v>
      </c>
      <c r="F292" s="14" t="s">
        <v>2026</v>
      </c>
      <c r="G292" s="14" t="s">
        <v>2027</v>
      </c>
      <c r="H292" s="14" t="s">
        <v>146</v>
      </c>
      <c r="I292" s="266" t="s">
        <v>2028</v>
      </c>
      <c r="J292" s="13">
        <v>69</v>
      </c>
      <c r="K292" s="23"/>
      <c r="L292" s="23"/>
      <c r="XEM292"/>
      <c r="XEQ292" s="3"/>
    </row>
    <row r="293" ht="31.5" spans="1:16371">
      <c r="A293" s="12" t="s">
        <v>1457</v>
      </c>
      <c r="B293" s="13" t="s">
        <v>221</v>
      </c>
      <c r="C293" s="14" t="s">
        <v>825</v>
      </c>
      <c r="D293" s="14" t="s">
        <v>15</v>
      </c>
      <c r="E293" s="13">
        <v>2022</v>
      </c>
      <c r="F293" s="14" t="s">
        <v>2029</v>
      </c>
      <c r="G293" s="14" t="s">
        <v>2029</v>
      </c>
      <c r="H293" s="14" t="s">
        <v>146</v>
      </c>
      <c r="I293" s="266" t="s">
        <v>2030</v>
      </c>
      <c r="J293" s="13">
        <v>62</v>
      </c>
      <c r="K293" s="23"/>
      <c r="L293" s="23"/>
      <c r="XEM293"/>
      <c r="XEQ293" s="3"/>
    </row>
    <row r="294" ht="31.5" spans="1:16371">
      <c r="A294" s="12" t="s">
        <v>1457</v>
      </c>
      <c r="B294" s="17" t="s">
        <v>221</v>
      </c>
      <c r="C294" s="18" t="s">
        <v>825</v>
      </c>
      <c r="D294" s="18" t="s">
        <v>15</v>
      </c>
      <c r="E294" s="17">
        <v>2022</v>
      </c>
      <c r="F294" s="18" t="s">
        <v>1037</v>
      </c>
      <c r="G294" s="18" t="s">
        <v>1037</v>
      </c>
      <c r="H294" s="18" t="s">
        <v>2003</v>
      </c>
      <c r="I294" s="269" t="s">
        <v>2004</v>
      </c>
      <c r="J294" s="13">
        <v>68</v>
      </c>
      <c r="K294" s="23"/>
      <c r="L294" s="23"/>
      <c r="XEM294"/>
      <c r="XEQ294" s="3"/>
    </row>
    <row r="295" ht="31.5" spans="1:16371">
      <c r="A295" s="12" t="s">
        <v>1457</v>
      </c>
      <c r="B295" s="13" t="s">
        <v>221</v>
      </c>
      <c r="C295" s="14" t="s">
        <v>825</v>
      </c>
      <c r="D295" s="14" t="s">
        <v>15</v>
      </c>
      <c r="E295" s="13">
        <v>2022</v>
      </c>
      <c r="F295" s="14" t="s">
        <v>1368</v>
      </c>
      <c r="G295" s="14" t="s">
        <v>1368</v>
      </c>
      <c r="H295" s="14" t="s">
        <v>124</v>
      </c>
      <c r="I295" s="266" t="s">
        <v>2031</v>
      </c>
      <c r="J295" s="13">
        <v>68</v>
      </c>
      <c r="K295" s="23"/>
      <c r="L295" s="23"/>
      <c r="XEM295"/>
      <c r="XEQ295" s="3"/>
    </row>
    <row r="296" ht="31.5" spans="1:16371">
      <c r="A296" s="12" t="s">
        <v>1457</v>
      </c>
      <c r="B296" s="13" t="s">
        <v>221</v>
      </c>
      <c r="C296" s="14" t="s">
        <v>825</v>
      </c>
      <c r="D296" s="14" t="s">
        <v>15</v>
      </c>
      <c r="E296" s="13">
        <v>2022</v>
      </c>
      <c r="F296" s="14" t="s">
        <v>1411</v>
      </c>
      <c r="G296" s="14" t="s">
        <v>33</v>
      </c>
      <c r="H296" s="14" t="s">
        <v>21</v>
      </c>
      <c r="I296" s="266" t="s">
        <v>34</v>
      </c>
      <c r="J296" s="13">
        <v>48</v>
      </c>
      <c r="K296" s="23"/>
      <c r="L296" s="23"/>
      <c r="XEM296"/>
      <c r="XEQ296" s="3"/>
    </row>
    <row r="297" ht="31.5" spans="1:16371">
      <c r="A297" s="12" t="s">
        <v>1457</v>
      </c>
      <c r="B297" s="13" t="s">
        <v>221</v>
      </c>
      <c r="C297" s="14" t="s">
        <v>238</v>
      </c>
      <c r="D297" s="14" t="s">
        <v>15</v>
      </c>
      <c r="E297" s="13">
        <v>2022</v>
      </c>
      <c r="F297" s="14" t="s">
        <v>2032</v>
      </c>
      <c r="G297" s="14" t="s">
        <v>1986</v>
      </c>
      <c r="H297" s="14" t="s">
        <v>156</v>
      </c>
      <c r="I297" s="266" t="s">
        <v>1987</v>
      </c>
      <c r="J297" s="13">
        <v>69.8</v>
      </c>
      <c r="K297" s="23"/>
      <c r="L297" s="23"/>
      <c r="XEM297"/>
      <c r="XEQ297" s="3"/>
    </row>
    <row r="298" ht="31.5" spans="1:16371">
      <c r="A298" s="12" t="s">
        <v>1457</v>
      </c>
      <c r="B298" s="13" t="s">
        <v>221</v>
      </c>
      <c r="C298" s="14" t="s">
        <v>238</v>
      </c>
      <c r="D298" s="14" t="s">
        <v>15</v>
      </c>
      <c r="E298" s="13">
        <v>2022</v>
      </c>
      <c r="F298" s="14" t="s">
        <v>2033</v>
      </c>
      <c r="G298" s="14" t="s">
        <v>2034</v>
      </c>
      <c r="H298" s="14" t="s">
        <v>175</v>
      </c>
      <c r="I298" s="266" t="s">
        <v>2035</v>
      </c>
      <c r="J298" s="13">
        <v>68</v>
      </c>
      <c r="K298" s="23"/>
      <c r="L298" s="23"/>
      <c r="XEM298"/>
      <c r="XEQ298" s="3"/>
    </row>
    <row r="299" ht="31.5" spans="1:16371">
      <c r="A299" s="12" t="s">
        <v>1457</v>
      </c>
      <c r="B299" s="13" t="s">
        <v>221</v>
      </c>
      <c r="C299" s="14" t="s">
        <v>238</v>
      </c>
      <c r="D299" s="14" t="s">
        <v>15</v>
      </c>
      <c r="E299" s="13">
        <v>2022</v>
      </c>
      <c r="F299" s="14" t="s">
        <v>2036</v>
      </c>
      <c r="G299" s="14" t="s">
        <v>2037</v>
      </c>
      <c r="H299" s="14" t="s">
        <v>156</v>
      </c>
      <c r="I299" s="266" t="s">
        <v>2038</v>
      </c>
      <c r="J299" s="13">
        <v>49.8</v>
      </c>
      <c r="K299" s="23"/>
      <c r="L299" s="23"/>
      <c r="XEM299"/>
      <c r="XEQ299" s="3"/>
    </row>
    <row r="300" ht="31.5" spans="1:16371">
      <c r="A300" s="12" t="s">
        <v>1457</v>
      </c>
      <c r="B300" s="13" t="s">
        <v>221</v>
      </c>
      <c r="C300" s="14" t="s">
        <v>238</v>
      </c>
      <c r="D300" s="14" t="s">
        <v>15</v>
      </c>
      <c r="E300" s="13">
        <v>2022</v>
      </c>
      <c r="F300" s="14" t="s">
        <v>1368</v>
      </c>
      <c r="G300" s="14" t="s">
        <v>1368</v>
      </c>
      <c r="H300" s="14" t="s">
        <v>124</v>
      </c>
      <c r="I300" s="266" t="s">
        <v>2031</v>
      </c>
      <c r="J300" s="13">
        <v>68</v>
      </c>
      <c r="K300" s="23"/>
      <c r="L300" s="23"/>
      <c r="XEM300"/>
      <c r="XEQ300" s="3"/>
    </row>
    <row r="301" ht="31.5" spans="1:16371">
      <c r="A301" s="12" t="s">
        <v>1457</v>
      </c>
      <c r="B301" s="13" t="s">
        <v>221</v>
      </c>
      <c r="C301" s="14" t="s">
        <v>238</v>
      </c>
      <c r="D301" s="14" t="s">
        <v>15</v>
      </c>
      <c r="E301" s="13">
        <v>2022</v>
      </c>
      <c r="F301" s="14" t="s">
        <v>1411</v>
      </c>
      <c r="G301" s="14" t="s">
        <v>33</v>
      </c>
      <c r="H301" s="14" t="s">
        <v>21</v>
      </c>
      <c r="I301" s="266" t="s">
        <v>34</v>
      </c>
      <c r="J301" s="13">
        <v>48</v>
      </c>
      <c r="K301" s="23"/>
      <c r="L301" s="23"/>
      <c r="XEM301"/>
      <c r="XEQ301" s="3"/>
    </row>
    <row r="302" ht="31.5" spans="1:16371">
      <c r="A302" s="12" t="s">
        <v>1457</v>
      </c>
      <c r="B302" s="13" t="s">
        <v>221</v>
      </c>
      <c r="C302" s="14" t="s">
        <v>243</v>
      </c>
      <c r="D302" s="14" t="s">
        <v>15</v>
      </c>
      <c r="E302" s="13">
        <v>2022</v>
      </c>
      <c r="F302" s="14" t="s">
        <v>245</v>
      </c>
      <c r="G302" s="14" t="s">
        <v>2039</v>
      </c>
      <c r="H302" s="14" t="s">
        <v>124</v>
      </c>
      <c r="I302" s="266" t="s">
        <v>247</v>
      </c>
      <c r="J302" s="13">
        <v>49</v>
      </c>
      <c r="K302" s="23"/>
      <c r="L302" s="23"/>
      <c r="XEM302"/>
      <c r="XEQ302" s="3"/>
    </row>
    <row r="303" ht="31.5" spans="1:16371">
      <c r="A303" s="12" t="s">
        <v>1457</v>
      </c>
      <c r="B303" s="13" t="s">
        <v>221</v>
      </c>
      <c r="C303" s="14" t="s">
        <v>243</v>
      </c>
      <c r="D303" s="14" t="s">
        <v>15</v>
      </c>
      <c r="E303" s="13">
        <v>2022</v>
      </c>
      <c r="F303" s="14" t="s">
        <v>1405</v>
      </c>
      <c r="G303" s="14" t="s">
        <v>1236</v>
      </c>
      <c r="H303" s="14" t="s">
        <v>21</v>
      </c>
      <c r="I303" s="266" t="s">
        <v>1237</v>
      </c>
      <c r="J303" s="13">
        <v>46</v>
      </c>
      <c r="K303" s="23"/>
      <c r="L303" s="23"/>
      <c r="XEM303"/>
      <c r="XEQ303" s="3"/>
    </row>
    <row r="304" ht="31.5" spans="1:16371">
      <c r="A304" s="12" t="s">
        <v>1457</v>
      </c>
      <c r="B304" s="13" t="s">
        <v>221</v>
      </c>
      <c r="C304" s="14" t="s">
        <v>243</v>
      </c>
      <c r="D304" s="14" t="s">
        <v>15</v>
      </c>
      <c r="E304" s="13">
        <v>2022</v>
      </c>
      <c r="F304" s="14" t="s">
        <v>2040</v>
      </c>
      <c r="G304" s="14" t="s">
        <v>2041</v>
      </c>
      <c r="H304" s="14" t="s">
        <v>21</v>
      </c>
      <c r="I304" s="266" t="s">
        <v>2042</v>
      </c>
      <c r="J304" s="13">
        <v>58</v>
      </c>
      <c r="K304" s="23"/>
      <c r="L304" s="23"/>
      <c r="XEM304"/>
      <c r="XEQ304" s="3"/>
    </row>
    <row r="305" ht="31.5" spans="1:16371">
      <c r="A305" s="12" t="s">
        <v>1457</v>
      </c>
      <c r="B305" s="13" t="s">
        <v>221</v>
      </c>
      <c r="C305" s="14" t="s">
        <v>243</v>
      </c>
      <c r="D305" s="14" t="s">
        <v>15</v>
      </c>
      <c r="E305" s="13">
        <v>2022</v>
      </c>
      <c r="F305" s="14" t="s">
        <v>2043</v>
      </c>
      <c r="G305" s="14" t="s">
        <v>1407</v>
      </c>
      <c r="H305" s="14" t="s">
        <v>104</v>
      </c>
      <c r="I305" s="266" t="s">
        <v>1408</v>
      </c>
      <c r="J305" s="13">
        <v>49</v>
      </c>
      <c r="K305" s="23"/>
      <c r="L305" s="23"/>
      <c r="XEM305"/>
      <c r="XEQ305" s="3"/>
    </row>
    <row r="306" ht="31.5" spans="1:16371">
      <c r="A306" s="12" t="s">
        <v>1457</v>
      </c>
      <c r="B306" s="13" t="s">
        <v>221</v>
      </c>
      <c r="C306" s="14" t="s">
        <v>243</v>
      </c>
      <c r="D306" s="14" t="s">
        <v>15</v>
      </c>
      <c r="E306" s="13">
        <v>2022</v>
      </c>
      <c r="F306" s="14" t="s">
        <v>2044</v>
      </c>
      <c r="G306" s="14" t="s">
        <v>828</v>
      </c>
      <c r="H306" s="14" t="s">
        <v>124</v>
      </c>
      <c r="I306" s="266" t="s">
        <v>829</v>
      </c>
      <c r="J306" s="13">
        <v>56</v>
      </c>
      <c r="K306" s="23"/>
      <c r="L306" s="23"/>
      <c r="XEM306"/>
      <c r="XEQ306" s="3"/>
    </row>
    <row r="307" ht="31.5" spans="1:16371">
      <c r="A307" s="12" t="s">
        <v>1457</v>
      </c>
      <c r="B307" s="13" t="s">
        <v>221</v>
      </c>
      <c r="C307" s="14" t="s">
        <v>244</v>
      </c>
      <c r="D307" s="14" t="s">
        <v>15</v>
      </c>
      <c r="E307" s="13">
        <v>2022</v>
      </c>
      <c r="F307" s="14" t="s">
        <v>2045</v>
      </c>
      <c r="G307" s="14" t="s">
        <v>2046</v>
      </c>
      <c r="H307" s="14" t="s">
        <v>104</v>
      </c>
      <c r="I307" s="266" t="s">
        <v>2047</v>
      </c>
      <c r="J307" s="13">
        <v>46</v>
      </c>
      <c r="K307" s="23"/>
      <c r="L307" s="23"/>
      <c r="XEM307"/>
      <c r="XEQ307" s="3"/>
    </row>
    <row r="308" ht="31.5" spans="1:16371">
      <c r="A308" s="12" t="s">
        <v>1457</v>
      </c>
      <c r="B308" s="13" t="s">
        <v>221</v>
      </c>
      <c r="C308" s="14" t="s">
        <v>244</v>
      </c>
      <c r="D308" s="14" t="s">
        <v>15</v>
      </c>
      <c r="E308" s="13">
        <v>2022</v>
      </c>
      <c r="F308" s="14" t="s">
        <v>2048</v>
      </c>
      <c r="G308" s="14" t="s">
        <v>891</v>
      </c>
      <c r="H308" s="14" t="s">
        <v>146</v>
      </c>
      <c r="I308" s="266" t="s">
        <v>892</v>
      </c>
      <c r="J308" s="13">
        <v>69.8</v>
      </c>
      <c r="K308" s="23"/>
      <c r="L308" s="23"/>
      <c r="XEM308"/>
      <c r="XEQ308" s="3"/>
    </row>
    <row r="309" ht="31.5" spans="1:16371">
      <c r="A309" s="12" t="s">
        <v>1457</v>
      </c>
      <c r="B309" s="13" t="s">
        <v>221</v>
      </c>
      <c r="C309" s="14" t="s">
        <v>244</v>
      </c>
      <c r="D309" s="14" t="s">
        <v>15</v>
      </c>
      <c r="E309" s="13">
        <v>2022</v>
      </c>
      <c r="F309" s="14" t="s">
        <v>1402</v>
      </c>
      <c r="G309" s="14" t="s">
        <v>2024</v>
      </c>
      <c r="H309" s="14" t="s">
        <v>124</v>
      </c>
      <c r="I309" s="266" t="s">
        <v>2025</v>
      </c>
      <c r="J309" s="13">
        <v>45</v>
      </c>
      <c r="K309" s="23"/>
      <c r="L309" s="23"/>
      <c r="XEM309"/>
      <c r="XEQ309" s="3"/>
    </row>
    <row r="310" ht="31.5" spans="1:16371">
      <c r="A310" s="12" t="s">
        <v>1457</v>
      </c>
      <c r="B310" s="13" t="s">
        <v>221</v>
      </c>
      <c r="C310" s="14" t="s">
        <v>244</v>
      </c>
      <c r="D310" s="14" t="s">
        <v>15</v>
      </c>
      <c r="E310" s="13">
        <v>2022</v>
      </c>
      <c r="F310" s="14" t="s">
        <v>1454</v>
      </c>
      <c r="G310" s="14" t="s">
        <v>2013</v>
      </c>
      <c r="H310" s="14" t="s">
        <v>104</v>
      </c>
      <c r="I310" s="266" t="s">
        <v>2014</v>
      </c>
      <c r="J310" s="13">
        <v>39.5</v>
      </c>
      <c r="K310" s="23"/>
      <c r="L310" s="23"/>
      <c r="XEM310"/>
      <c r="XEQ310" s="3"/>
    </row>
    <row r="311" ht="31.5" spans="1:16371">
      <c r="A311" s="12" t="s">
        <v>1457</v>
      </c>
      <c r="B311" s="13" t="s">
        <v>221</v>
      </c>
      <c r="C311" s="14" t="s">
        <v>222</v>
      </c>
      <c r="D311" s="14" t="s">
        <v>15</v>
      </c>
      <c r="E311" s="13">
        <v>2023</v>
      </c>
      <c r="F311" s="14" t="s">
        <v>2049</v>
      </c>
      <c r="G311" s="14" t="s">
        <v>2050</v>
      </c>
      <c r="H311" s="14" t="s">
        <v>1097</v>
      </c>
      <c r="I311" s="266" t="s">
        <v>2051</v>
      </c>
      <c r="J311" s="13">
        <v>49.5</v>
      </c>
      <c r="K311" s="23"/>
      <c r="L311" s="23"/>
      <c r="XEM311"/>
      <c r="XEQ311" s="3"/>
    </row>
    <row r="312" ht="31.5" spans="1:16371">
      <c r="A312" s="12" t="s">
        <v>1457</v>
      </c>
      <c r="B312" s="13" t="s">
        <v>221</v>
      </c>
      <c r="C312" s="14" t="s">
        <v>222</v>
      </c>
      <c r="D312" s="14" t="s">
        <v>15</v>
      </c>
      <c r="E312" s="13">
        <v>2023</v>
      </c>
      <c r="F312" s="14" t="s">
        <v>1383</v>
      </c>
      <c r="G312" s="14" t="s">
        <v>1384</v>
      </c>
      <c r="H312" s="14" t="s">
        <v>104</v>
      </c>
      <c r="I312" s="266" t="s">
        <v>1385</v>
      </c>
      <c r="J312" s="13">
        <v>41</v>
      </c>
      <c r="K312" s="23"/>
      <c r="L312" s="23"/>
      <c r="XEM312"/>
      <c r="XEQ312" s="3"/>
    </row>
    <row r="313" ht="63" spans="1:16371">
      <c r="A313" s="12" t="s">
        <v>1457</v>
      </c>
      <c r="B313" s="13" t="s">
        <v>221</v>
      </c>
      <c r="C313" s="14" t="s">
        <v>222</v>
      </c>
      <c r="D313" s="14" t="s">
        <v>15</v>
      </c>
      <c r="E313" s="13">
        <v>2023</v>
      </c>
      <c r="F313" s="14" t="s">
        <v>1380</v>
      </c>
      <c r="G313" s="14" t="s">
        <v>1380</v>
      </c>
      <c r="H313" s="14" t="s">
        <v>2052</v>
      </c>
      <c r="I313" s="266" t="s">
        <v>1382</v>
      </c>
      <c r="J313" s="13">
        <v>33.8</v>
      </c>
      <c r="K313" s="23"/>
      <c r="L313" s="23"/>
      <c r="XEM313"/>
      <c r="XEQ313" s="3"/>
    </row>
    <row r="314" ht="31.5" spans="1:16371">
      <c r="A314" s="12" t="s">
        <v>1457</v>
      </c>
      <c r="B314" s="13" t="s">
        <v>221</v>
      </c>
      <c r="C314" s="14" t="s">
        <v>227</v>
      </c>
      <c r="D314" s="14" t="s">
        <v>15</v>
      </c>
      <c r="E314" s="13">
        <v>2023</v>
      </c>
      <c r="F314" s="14" t="s">
        <v>1383</v>
      </c>
      <c r="G314" s="14" t="s">
        <v>1384</v>
      </c>
      <c r="H314" s="14" t="s">
        <v>104</v>
      </c>
      <c r="I314" s="266" t="s">
        <v>1385</v>
      </c>
      <c r="J314" s="13">
        <v>41</v>
      </c>
      <c r="K314" s="23"/>
      <c r="L314" s="23"/>
      <c r="XEM314"/>
      <c r="XEQ314" s="3"/>
    </row>
    <row r="315" ht="31.5" spans="1:16371">
      <c r="A315" s="12" t="s">
        <v>1457</v>
      </c>
      <c r="B315" s="13" t="s">
        <v>221</v>
      </c>
      <c r="C315" s="14" t="s">
        <v>227</v>
      </c>
      <c r="D315" s="14" t="s">
        <v>15</v>
      </c>
      <c r="E315" s="13">
        <v>2023</v>
      </c>
      <c r="F315" s="14" t="s">
        <v>2053</v>
      </c>
      <c r="G315" s="14" t="s">
        <v>2054</v>
      </c>
      <c r="H315" s="14" t="s">
        <v>175</v>
      </c>
      <c r="I315" s="266" t="s">
        <v>2055</v>
      </c>
      <c r="J315" s="13">
        <v>49.8</v>
      </c>
      <c r="K315" s="23"/>
      <c r="L315" s="23"/>
      <c r="XEM315"/>
      <c r="XEQ315" s="3"/>
    </row>
    <row r="316" ht="31.5" spans="1:16371">
      <c r="A316" s="12" t="s">
        <v>1457</v>
      </c>
      <c r="B316" s="13" t="s">
        <v>221</v>
      </c>
      <c r="C316" s="14" t="s">
        <v>227</v>
      </c>
      <c r="D316" s="14" t="s">
        <v>15</v>
      </c>
      <c r="E316" s="13">
        <v>2023</v>
      </c>
      <c r="F316" s="14" t="s">
        <v>1374</v>
      </c>
      <c r="G316" s="14" t="s">
        <v>40</v>
      </c>
      <c r="H316" s="14" t="s">
        <v>21</v>
      </c>
      <c r="I316" s="266" t="s">
        <v>41</v>
      </c>
      <c r="J316" s="13">
        <v>54</v>
      </c>
      <c r="K316" s="23"/>
      <c r="L316" s="23"/>
      <c r="XEM316"/>
      <c r="XEQ316" s="3"/>
    </row>
    <row r="317" ht="31.5" spans="1:16371">
      <c r="A317" s="12" t="s">
        <v>1457</v>
      </c>
      <c r="B317" s="13" t="s">
        <v>221</v>
      </c>
      <c r="C317" s="14" t="s">
        <v>227</v>
      </c>
      <c r="D317" s="14" t="s">
        <v>15</v>
      </c>
      <c r="E317" s="13">
        <v>2023</v>
      </c>
      <c r="F317" s="14" t="s">
        <v>2056</v>
      </c>
      <c r="G317" s="14" t="s">
        <v>2057</v>
      </c>
      <c r="H317" s="14" t="s">
        <v>175</v>
      </c>
      <c r="I317" s="266" t="s">
        <v>2058</v>
      </c>
      <c r="J317" s="13">
        <v>49</v>
      </c>
      <c r="K317" s="23"/>
      <c r="L317" s="23"/>
      <c r="XEM317"/>
      <c r="XEQ317" s="3"/>
    </row>
    <row r="318" ht="63" spans="1:16371">
      <c r="A318" s="12" t="s">
        <v>1457</v>
      </c>
      <c r="B318" s="13" t="s">
        <v>221</v>
      </c>
      <c r="C318" s="14" t="s">
        <v>231</v>
      </c>
      <c r="D318" s="14" t="s">
        <v>15</v>
      </c>
      <c r="E318" s="13">
        <v>2023</v>
      </c>
      <c r="F318" s="14" t="s">
        <v>1380</v>
      </c>
      <c r="G318" s="14" t="s">
        <v>1409</v>
      </c>
      <c r="H318" s="14" t="s">
        <v>2059</v>
      </c>
      <c r="I318" s="266" t="s">
        <v>1382</v>
      </c>
      <c r="J318" s="13">
        <v>33.8</v>
      </c>
      <c r="K318" s="23"/>
      <c r="L318" s="23"/>
      <c r="XEM318"/>
      <c r="XEQ318" s="3"/>
    </row>
    <row r="319" ht="31.5" spans="1:16371">
      <c r="A319" s="12" t="s">
        <v>1457</v>
      </c>
      <c r="B319" s="13" t="s">
        <v>221</v>
      </c>
      <c r="C319" s="14" t="s">
        <v>231</v>
      </c>
      <c r="D319" s="14" t="s">
        <v>15</v>
      </c>
      <c r="E319" s="13">
        <v>2023</v>
      </c>
      <c r="F319" s="14" t="s">
        <v>173</v>
      </c>
      <c r="G319" s="14" t="s">
        <v>2060</v>
      </c>
      <c r="H319" s="14" t="s">
        <v>175</v>
      </c>
      <c r="I319" s="266" t="s">
        <v>176</v>
      </c>
      <c r="J319" s="13">
        <v>49.9</v>
      </c>
      <c r="K319" s="23"/>
      <c r="L319" s="23"/>
      <c r="XEM319"/>
      <c r="XEQ319" s="3"/>
    </row>
    <row r="320" ht="31.5" spans="1:16371">
      <c r="A320" s="12" t="s">
        <v>1457</v>
      </c>
      <c r="B320" s="13" t="s">
        <v>221</v>
      </c>
      <c r="C320" s="14" t="s">
        <v>231</v>
      </c>
      <c r="D320" s="14" t="s">
        <v>15</v>
      </c>
      <c r="E320" s="13">
        <v>2023</v>
      </c>
      <c r="F320" s="14" t="s">
        <v>2061</v>
      </c>
      <c r="G320" s="14" t="s">
        <v>2062</v>
      </c>
      <c r="H320" s="14" t="s">
        <v>198</v>
      </c>
      <c r="I320" s="266" t="s">
        <v>2063</v>
      </c>
      <c r="J320" s="13">
        <v>59.8</v>
      </c>
      <c r="K320" s="23"/>
      <c r="L320" s="23"/>
      <c r="XEM320"/>
      <c r="XEQ320" s="3"/>
    </row>
    <row r="321" ht="31.5" spans="1:16371">
      <c r="A321" s="12" t="s">
        <v>1457</v>
      </c>
      <c r="B321" s="13" t="s">
        <v>221</v>
      </c>
      <c r="C321" s="14" t="s">
        <v>231</v>
      </c>
      <c r="D321" s="14" t="s">
        <v>15</v>
      </c>
      <c r="E321" s="13">
        <v>2023</v>
      </c>
      <c r="F321" s="14" t="s">
        <v>343</v>
      </c>
      <c r="G321" s="14" t="s">
        <v>2064</v>
      </c>
      <c r="H321" s="14" t="s">
        <v>198</v>
      </c>
      <c r="I321" s="266" t="s">
        <v>2065</v>
      </c>
      <c r="J321" s="13">
        <v>49.8</v>
      </c>
      <c r="K321" s="23"/>
      <c r="L321" s="23"/>
      <c r="XEM321"/>
      <c r="XEQ321" s="3"/>
    </row>
    <row r="322" ht="31.5" spans="1:16371">
      <c r="A322" s="12" t="s">
        <v>1457</v>
      </c>
      <c r="B322" s="13" t="s">
        <v>221</v>
      </c>
      <c r="C322" s="14" t="s">
        <v>231</v>
      </c>
      <c r="D322" s="14" t="s">
        <v>15</v>
      </c>
      <c r="E322" s="13">
        <v>2023</v>
      </c>
      <c r="F322" s="14" t="s">
        <v>2056</v>
      </c>
      <c r="G322" s="14" t="s">
        <v>2057</v>
      </c>
      <c r="H322" s="14" t="s">
        <v>175</v>
      </c>
      <c r="I322" s="266" t="s">
        <v>2058</v>
      </c>
      <c r="J322" s="13">
        <v>49</v>
      </c>
      <c r="K322" s="23"/>
      <c r="L322" s="23"/>
      <c r="XEM322"/>
      <c r="XEQ322" s="3"/>
    </row>
    <row r="323" ht="31.5" spans="1:16371">
      <c r="A323" s="12" t="s">
        <v>1457</v>
      </c>
      <c r="B323" s="13" t="s">
        <v>221</v>
      </c>
      <c r="C323" s="14" t="s">
        <v>825</v>
      </c>
      <c r="D323" s="14" t="s">
        <v>15</v>
      </c>
      <c r="E323" s="13">
        <v>2023</v>
      </c>
      <c r="F323" s="14" t="s">
        <v>1383</v>
      </c>
      <c r="G323" s="14" t="s">
        <v>1384</v>
      </c>
      <c r="H323" s="14" t="s">
        <v>104</v>
      </c>
      <c r="I323" s="266" t="s">
        <v>1385</v>
      </c>
      <c r="J323" s="13">
        <v>41</v>
      </c>
      <c r="K323" s="23"/>
      <c r="L323" s="23"/>
      <c r="XEM323"/>
      <c r="XEQ323" s="3"/>
    </row>
    <row r="324" ht="31.5" spans="1:16371">
      <c r="A324" s="12" t="s">
        <v>1457</v>
      </c>
      <c r="B324" s="13" t="s">
        <v>221</v>
      </c>
      <c r="C324" s="14" t="s">
        <v>825</v>
      </c>
      <c r="D324" s="14" t="s">
        <v>15</v>
      </c>
      <c r="E324" s="13">
        <v>2023</v>
      </c>
      <c r="F324" s="14" t="s">
        <v>173</v>
      </c>
      <c r="G324" s="14" t="s">
        <v>174</v>
      </c>
      <c r="H324" s="14" t="s">
        <v>175</v>
      </c>
      <c r="I324" s="266" t="s">
        <v>176</v>
      </c>
      <c r="J324" s="13">
        <v>49.9</v>
      </c>
      <c r="K324" s="23"/>
      <c r="L324" s="23"/>
      <c r="XEM324"/>
      <c r="XEQ324" s="3"/>
    </row>
    <row r="325" ht="31.5" spans="1:16371">
      <c r="A325" s="12" t="s">
        <v>1457</v>
      </c>
      <c r="B325" s="13" t="s">
        <v>221</v>
      </c>
      <c r="C325" s="14" t="s">
        <v>825</v>
      </c>
      <c r="D325" s="14" t="s">
        <v>15</v>
      </c>
      <c r="E325" s="13">
        <v>2023</v>
      </c>
      <c r="F325" s="14" t="s">
        <v>851</v>
      </c>
      <c r="G325" s="14" t="s">
        <v>2066</v>
      </c>
      <c r="H325" s="14" t="s">
        <v>175</v>
      </c>
      <c r="I325" s="266" t="s">
        <v>853</v>
      </c>
      <c r="J325" s="13">
        <v>45</v>
      </c>
      <c r="K325" s="23"/>
      <c r="L325" s="23"/>
      <c r="XEM325"/>
      <c r="XEQ325" s="3"/>
    </row>
    <row r="326" ht="31.5" spans="1:16371">
      <c r="A326" s="12" t="s">
        <v>1457</v>
      </c>
      <c r="B326" s="13" t="s">
        <v>221</v>
      </c>
      <c r="C326" s="14" t="s">
        <v>825</v>
      </c>
      <c r="D326" s="14" t="s">
        <v>15</v>
      </c>
      <c r="E326" s="13">
        <v>2023</v>
      </c>
      <c r="F326" s="14" t="s">
        <v>1376</v>
      </c>
      <c r="G326" s="14" t="s">
        <v>1376</v>
      </c>
      <c r="H326" s="14" t="s">
        <v>21</v>
      </c>
      <c r="I326" s="266" t="s">
        <v>1377</v>
      </c>
      <c r="J326" s="13">
        <v>48</v>
      </c>
      <c r="K326" s="23"/>
      <c r="L326" s="23"/>
      <c r="XEM326"/>
      <c r="XEQ326" s="3"/>
    </row>
    <row r="327" ht="31.5" spans="1:16371">
      <c r="A327" s="12" t="s">
        <v>1457</v>
      </c>
      <c r="B327" s="13" t="s">
        <v>221</v>
      </c>
      <c r="C327" s="14" t="s">
        <v>238</v>
      </c>
      <c r="D327" s="14" t="s">
        <v>15</v>
      </c>
      <c r="E327" s="13">
        <v>2023</v>
      </c>
      <c r="F327" s="14" t="s">
        <v>1383</v>
      </c>
      <c r="G327" s="14" t="s">
        <v>1384</v>
      </c>
      <c r="H327" s="14" t="s">
        <v>104</v>
      </c>
      <c r="I327" s="266" t="s">
        <v>1385</v>
      </c>
      <c r="J327" s="13">
        <v>41</v>
      </c>
      <c r="K327" s="23"/>
      <c r="L327" s="23"/>
      <c r="XEM327"/>
      <c r="XEQ327" s="3"/>
    </row>
    <row r="328" ht="63" spans="1:16371">
      <c r="A328" s="12" t="s">
        <v>1457</v>
      </c>
      <c r="B328" s="13" t="s">
        <v>221</v>
      </c>
      <c r="C328" s="14" t="s">
        <v>238</v>
      </c>
      <c r="D328" s="14" t="s">
        <v>15</v>
      </c>
      <c r="E328" s="13">
        <v>2023</v>
      </c>
      <c r="F328" s="14" t="s">
        <v>1380</v>
      </c>
      <c r="G328" s="14" t="s">
        <v>1380</v>
      </c>
      <c r="H328" s="14" t="s">
        <v>2052</v>
      </c>
      <c r="I328" s="266" t="s">
        <v>1382</v>
      </c>
      <c r="J328" s="13">
        <v>33.8</v>
      </c>
      <c r="K328" s="23"/>
      <c r="L328" s="23"/>
      <c r="XEM328"/>
      <c r="XEQ328" s="3"/>
    </row>
    <row r="329" ht="31.5" spans="1:16371">
      <c r="A329" s="12" t="s">
        <v>1457</v>
      </c>
      <c r="B329" s="13" t="s">
        <v>221</v>
      </c>
      <c r="C329" s="14" t="s">
        <v>238</v>
      </c>
      <c r="D329" s="14" t="s">
        <v>15</v>
      </c>
      <c r="E329" s="13">
        <v>2023</v>
      </c>
      <c r="F329" s="14" t="s">
        <v>2049</v>
      </c>
      <c r="G329" s="14" t="s">
        <v>2050</v>
      </c>
      <c r="H329" s="14" t="s">
        <v>1097</v>
      </c>
      <c r="I329" s="266" t="s">
        <v>2051</v>
      </c>
      <c r="J329" s="13">
        <v>49.5</v>
      </c>
      <c r="K329" s="23"/>
      <c r="L329" s="23"/>
      <c r="XEM329"/>
      <c r="XEQ329" s="3"/>
    </row>
    <row r="330" ht="31.5" spans="1:16371">
      <c r="A330" s="12" t="s">
        <v>1457</v>
      </c>
      <c r="B330" s="13" t="s">
        <v>221</v>
      </c>
      <c r="C330" s="14" t="s">
        <v>243</v>
      </c>
      <c r="D330" s="14" t="s">
        <v>15</v>
      </c>
      <c r="E330" s="13">
        <v>2023</v>
      </c>
      <c r="F330" s="14" t="s">
        <v>1383</v>
      </c>
      <c r="G330" s="14" t="s">
        <v>1384</v>
      </c>
      <c r="H330" s="14" t="s">
        <v>104</v>
      </c>
      <c r="I330" s="266" t="s">
        <v>1385</v>
      </c>
      <c r="J330" s="13">
        <v>41</v>
      </c>
      <c r="K330" s="23"/>
      <c r="L330" s="23"/>
      <c r="XEM330"/>
      <c r="XEQ330" s="3"/>
    </row>
    <row r="331" ht="31.5" spans="1:16371">
      <c r="A331" s="12" t="s">
        <v>1457</v>
      </c>
      <c r="B331" s="13" t="s">
        <v>221</v>
      </c>
      <c r="C331" s="14" t="s">
        <v>243</v>
      </c>
      <c r="D331" s="14" t="s">
        <v>15</v>
      </c>
      <c r="E331" s="13">
        <v>2023</v>
      </c>
      <c r="F331" s="14" t="s">
        <v>2067</v>
      </c>
      <c r="G331" s="14" t="s">
        <v>2068</v>
      </c>
      <c r="H331" s="14" t="s">
        <v>104</v>
      </c>
      <c r="I331" s="266" t="s">
        <v>1360</v>
      </c>
      <c r="J331" s="13">
        <v>36.5</v>
      </c>
      <c r="K331" s="23"/>
      <c r="L331" s="23"/>
      <c r="XEM331"/>
      <c r="XEQ331" s="3"/>
    </row>
    <row r="332" ht="31.5" spans="1:16371">
      <c r="A332" s="12" t="s">
        <v>1457</v>
      </c>
      <c r="B332" s="13" t="s">
        <v>221</v>
      </c>
      <c r="C332" s="14" t="s">
        <v>243</v>
      </c>
      <c r="D332" s="14" t="s">
        <v>15</v>
      </c>
      <c r="E332" s="13">
        <v>2023</v>
      </c>
      <c r="F332" s="14" t="s">
        <v>906</v>
      </c>
      <c r="G332" s="14" t="s">
        <v>819</v>
      </c>
      <c r="H332" s="14" t="s">
        <v>198</v>
      </c>
      <c r="I332" s="266" t="s">
        <v>821</v>
      </c>
      <c r="J332" s="13">
        <v>59</v>
      </c>
      <c r="K332" s="23"/>
      <c r="L332" s="23"/>
      <c r="XEM332"/>
      <c r="XEQ332" s="3"/>
    </row>
    <row r="333" ht="31.5" spans="1:16371">
      <c r="A333" s="12" t="s">
        <v>1457</v>
      </c>
      <c r="B333" s="13" t="s">
        <v>221</v>
      </c>
      <c r="C333" s="14" t="s">
        <v>243</v>
      </c>
      <c r="D333" s="14" t="s">
        <v>15</v>
      </c>
      <c r="E333" s="13">
        <v>2023</v>
      </c>
      <c r="F333" s="14" t="s">
        <v>1374</v>
      </c>
      <c r="G333" s="14" t="s">
        <v>40</v>
      </c>
      <c r="H333" s="14" t="s">
        <v>21</v>
      </c>
      <c r="I333" s="266" t="s">
        <v>41</v>
      </c>
      <c r="J333" s="13">
        <v>54</v>
      </c>
      <c r="K333" s="23"/>
      <c r="L333" s="23"/>
      <c r="XEM333"/>
      <c r="XEQ333" s="3"/>
    </row>
    <row r="334" ht="31.5" spans="1:16371">
      <c r="A334" s="12" t="s">
        <v>1457</v>
      </c>
      <c r="B334" s="17" t="s">
        <v>221</v>
      </c>
      <c r="C334" s="18" t="s">
        <v>243</v>
      </c>
      <c r="D334" s="18" t="s">
        <v>15</v>
      </c>
      <c r="E334" s="17">
        <v>2023</v>
      </c>
      <c r="F334" s="18" t="s">
        <v>1396</v>
      </c>
      <c r="G334" s="18" t="s">
        <v>1396</v>
      </c>
      <c r="H334" s="18" t="s">
        <v>104</v>
      </c>
      <c r="I334" s="25" t="s">
        <v>1397</v>
      </c>
      <c r="J334" s="13">
        <v>39</v>
      </c>
      <c r="K334" s="23"/>
      <c r="L334" s="23"/>
      <c r="XEM334"/>
      <c r="XEQ334" s="3"/>
    </row>
    <row r="335" ht="31.5" spans="1:16371">
      <c r="A335" s="12" t="s">
        <v>1457</v>
      </c>
      <c r="B335" s="13" t="s">
        <v>221</v>
      </c>
      <c r="C335" s="14" t="s">
        <v>244</v>
      </c>
      <c r="D335" s="14" t="s">
        <v>15</v>
      </c>
      <c r="E335" s="13">
        <v>2023</v>
      </c>
      <c r="F335" s="14" t="s">
        <v>1378</v>
      </c>
      <c r="G335" s="14" t="s">
        <v>1378</v>
      </c>
      <c r="H335" s="14" t="s">
        <v>104</v>
      </c>
      <c r="I335" s="266" t="s">
        <v>1379</v>
      </c>
      <c r="J335" s="13">
        <v>47.3</v>
      </c>
      <c r="K335" s="23"/>
      <c r="L335" s="23"/>
      <c r="XEM335"/>
      <c r="XEQ335" s="3"/>
    </row>
    <row r="336" ht="31.5" spans="1:16371">
      <c r="A336" s="12" t="s">
        <v>1457</v>
      </c>
      <c r="B336" s="13" t="s">
        <v>221</v>
      </c>
      <c r="C336" s="14" t="s">
        <v>244</v>
      </c>
      <c r="D336" s="14" t="s">
        <v>15</v>
      </c>
      <c r="E336" s="13">
        <v>2023</v>
      </c>
      <c r="F336" s="14" t="s">
        <v>173</v>
      </c>
      <c r="G336" s="14" t="s">
        <v>2060</v>
      </c>
      <c r="H336" s="14" t="s">
        <v>175</v>
      </c>
      <c r="I336" s="266" t="s">
        <v>176</v>
      </c>
      <c r="J336" s="13">
        <v>49.9</v>
      </c>
      <c r="K336" s="23"/>
      <c r="L336" s="23"/>
      <c r="XEM336"/>
      <c r="XEQ336" s="3"/>
    </row>
    <row r="337" ht="31.5" spans="1:16371">
      <c r="A337" s="12" t="s">
        <v>1457</v>
      </c>
      <c r="B337" s="13" t="s">
        <v>221</v>
      </c>
      <c r="C337" s="14" t="s">
        <v>244</v>
      </c>
      <c r="D337" s="14" t="s">
        <v>15</v>
      </c>
      <c r="E337" s="13">
        <v>2023</v>
      </c>
      <c r="F337" s="14" t="s">
        <v>235</v>
      </c>
      <c r="G337" s="14" t="s">
        <v>235</v>
      </c>
      <c r="H337" s="14" t="s">
        <v>198</v>
      </c>
      <c r="I337" s="266" t="s">
        <v>237</v>
      </c>
      <c r="J337" s="13">
        <v>44</v>
      </c>
      <c r="K337" s="23"/>
      <c r="L337" s="23"/>
      <c r="XEM337"/>
      <c r="XEQ337" s="3"/>
    </row>
    <row r="338" ht="31.5" spans="1:16371">
      <c r="A338" s="12" t="s">
        <v>1457</v>
      </c>
      <c r="B338" s="13" t="s">
        <v>221</v>
      </c>
      <c r="C338" s="14" t="s">
        <v>244</v>
      </c>
      <c r="D338" s="14" t="s">
        <v>15</v>
      </c>
      <c r="E338" s="13">
        <v>2023</v>
      </c>
      <c r="F338" s="14" t="s">
        <v>343</v>
      </c>
      <c r="G338" s="14" t="s">
        <v>2064</v>
      </c>
      <c r="H338" s="14" t="s">
        <v>198</v>
      </c>
      <c r="I338" s="266" t="s">
        <v>2065</v>
      </c>
      <c r="J338" s="13">
        <v>49.8</v>
      </c>
      <c r="K338" s="23"/>
      <c r="L338" s="23"/>
      <c r="XEM338"/>
      <c r="XEQ338" s="3"/>
    </row>
    <row r="339" ht="31.5" spans="1:16371">
      <c r="A339" s="12" t="s">
        <v>1457</v>
      </c>
      <c r="B339" s="13" t="s">
        <v>221</v>
      </c>
      <c r="C339" s="14" t="s">
        <v>244</v>
      </c>
      <c r="D339" s="14" t="s">
        <v>15</v>
      </c>
      <c r="E339" s="13">
        <v>2023</v>
      </c>
      <c r="F339" s="14" t="s">
        <v>2056</v>
      </c>
      <c r="G339" s="14" t="s">
        <v>2057</v>
      </c>
      <c r="H339" s="14" t="s">
        <v>175</v>
      </c>
      <c r="I339" s="266" t="s">
        <v>2058</v>
      </c>
      <c r="J339" s="13">
        <v>49</v>
      </c>
      <c r="K339" s="23"/>
      <c r="L339" s="23"/>
      <c r="XEM339"/>
      <c r="XEQ339" s="3"/>
    </row>
    <row r="340" ht="31.5" spans="1:16371">
      <c r="A340" s="12" t="s">
        <v>1457</v>
      </c>
      <c r="B340" s="13" t="s">
        <v>251</v>
      </c>
      <c r="C340" s="14" t="s">
        <v>397</v>
      </c>
      <c r="D340" s="14" t="s">
        <v>15</v>
      </c>
      <c r="E340" s="13">
        <v>2021</v>
      </c>
      <c r="F340" s="14" t="s">
        <v>2069</v>
      </c>
      <c r="G340" s="14" t="s">
        <v>2070</v>
      </c>
      <c r="H340" s="14" t="s">
        <v>255</v>
      </c>
      <c r="I340" s="266" t="s">
        <v>2071</v>
      </c>
      <c r="J340" s="13">
        <v>69.8</v>
      </c>
      <c r="K340" s="23"/>
      <c r="L340" s="23"/>
      <c r="XEM340"/>
      <c r="XEQ340" s="3"/>
    </row>
    <row r="341" ht="31.5" spans="1:16371">
      <c r="A341" s="12" t="s">
        <v>1457</v>
      </c>
      <c r="B341" s="13" t="s">
        <v>251</v>
      </c>
      <c r="C341" s="14" t="s">
        <v>397</v>
      </c>
      <c r="D341" s="14" t="s">
        <v>15</v>
      </c>
      <c r="E341" s="13">
        <v>2021</v>
      </c>
      <c r="F341" s="14" t="s">
        <v>2072</v>
      </c>
      <c r="G341" s="26" t="s">
        <v>2073</v>
      </c>
      <c r="H341" s="26" t="s">
        <v>255</v>
      </c>
      <c r="I341" s="266" t="s">
        <v>2074</v>
      </c>
      <c r="J341" s="13">
        <v>75</v>
      </c>
      <c r="K341" s="23"/>
      <c r="L341" s="23"/>
      <c r="XEM341"/>
      <c r="XEQ341" s="3"/>
    </row>
    <row r="342" ht="31.5" spans="1:16371">
      <c r="A342" s="12" t="s">
        <v>1457</v>
      </c>
      <c r="B342" s="13" t="s">
        <v>251</v>
      </c>
      <c r="C342" s="14" t="s">
        <v>397</v>
      </c>
      <c r="D342" s="14" t="s">
        <v>15</v>
      </c>
      <c r="E342" s="13">
        <v>2021</v>
      </c>
      <c r="F342" s="14" t="s">
        <v>2075</v>
      </c>
      <c r="G342" s="14" t="s">
        <v>2076</v>
      </c>
      <c r="H342" s="14" t="s">
        <v>215</v>
      </c>
      <c r="I342" s="266" t="s">
        <v>2077</v>
      </c>
      <c r="J342" s="13">
        <v>98</v>
      </c>
      <c r="K342" s="23"/>
      <c r="L342" s="23"/>
      <c r="XEM342"/>
      <c r="XEQ342" s="3"/>
    </row>
    <row r="343" ht="31.5" spans="1:16371">
      <c r="A343" s="12" t="s">
        <v>1457</v>
      </c>
      <c r="B343" s="13" t="s">
        <v>251</v>
      </c>
      <c r="C343" s="14" t="s">
        <v>397</v>
      </c>
      <c r="D343" s="14" t="s">
        <v>15</v>
      </c>
      <c r="E343" s="13">
        <v>2021</v>
      </c>
      <c r="F343" s="14" t="s">
        <v>2078</v>
      </c>
      <c r="G343" s="14" t="s">
        <v>2079</v>
      </c>
      <c r="H343" s="14" t="s">
        <v>146</v>
      </c>
      <c r="I343" s="22">
        <v>9787302471479</v>
      </c>
      <c r="J343" s="13">
        <v>68</v>
      </c>
      <c r="K343" s="23"/>
      <c r="L343" s="23"/>
      <c r="XEM343"/>
      <c r="XEQ343" s="3"/>
    </row>
    <row r="344" ht="63" spans="1:16371">
      <c r="A344" s="12" t="s">
        <v>1457</v>
      </c>
      <c r="B344" s="13" t="s">
        <v>251</v>
      </c>
      <c r="C344" s="14" t="s">
        <v>397</v>
      </c>
      <c r="D344" s="14" t="s">
        <v>15</v>
      </c>
      <c r="E344" s="13">
        <v>2021</v>
      </c>
      <c r="F344" s="14" t="s">
        <v>982</v>
      </c>
      <c r="G344" s="14" t="s">
        <v>2080</v>
      </c>
      <c r="H344" s="14" t="s">
        <v>2081</v>
      </c>
      <c r="I344" s="266" t="s">
        <v>2082</v>
      </c>
      <c r="J344" s="13">
        <v>59.8</v>
      </c>
      <c r="K344" s="23"/>
      <c r="L344" s="23"/>
      <c r="XEM344"/>
      <c r="XEQ344" s="3"/>
    </row>
    <row r="345" ht="31.5" spans="1:16371">
      <c r="A345" s="12" t="s">
        <v>1457</v>
      </c>
      <c r="B345" s="13" t="s">
        <v>251</v>
      </c>
      <c r="C345" s="14" t="s">
        <v>252</v>
      </c>
      <c r="D345" s="14" t="s">
        <v>15</v>
      </c>
      <c r="E345" s="13">
        <v>2021</v>
      </c>
      <c r="F345" s="14" t="s">
        <v>2083</v>
      </c>
      <c r="G345" s="14" t="s">
        <v>2084</v>
      </c>
      <c r="H345" s="14" t="s">
        <v>255</v>
      </c>
      <c r="I345" s="266" t="s">
        <v>2085</v>
      </c>
      <c r="J345" s="13">
        <v>49.8</v>
      </c>
      <c r="K345" s="23"/>
      <c r="L345" s="23"/>
      <c r="XEM345"/>
      <c r="XEQ345" s="3"/>
    </row>
    <row r="346" ht="31.5" spans="1:16371">
      <c r="A346" s="12" t="s">
        <v>1457</v>
      </c>
      <c r="B346" s="13" t="s">
        <v>251</v>
      </c>
      <c r="C346" s="14" t="s">
        <v>252</v>
      </c>
      <c r="D346" s="14" t="s">
        <v>15</v>
      </c>
      <c r="E346" s="13">
        <v>2021</v>
      </c>
      <c r="F346" s="14" t="s">
        <v>2086</v>
      </c>
      <c r="G346" s="14" t="s">
        <v>2087</v>
      </c>
      <c r="H346" s="14" t="s">
        <v>1481</v>
      </c>
      <c r="I346" s="266" t="s">
        <v>2088</v>
      </c>
      <c r="J346" s="13">
        <v>45</v>
      </c>
      <c r="K346" s="23"/>
      <c r="L346" s="23"/>
      <c r="XEM346"/>
      <c r="XEQ346" s="3"/>
    </row>
    <row r="347" ht="31.5" spans="1:16371">
      <c r="A347" s="12" t="s">
        <v>1457</v>
      </c>
      <c r="B347" s="13" t="s">
        <v>251</v>
      </c>
      <c r="C347" s="14" t="s">
        <v>252</v>
      </c>
      <c r="D347" s="14" t="s">
        <v>15</v>
      </c>
      <c r="E347" s="13">
        <v>2021</v>
      </c>
      <c r="F347" s="14" t="s">
        <v>2089</v>
      </c>
      <c r="G347" s="14" t="s">
        <v>2090</v>
      </c>
      <c r="H347" s="14" t="s">
        <v>1481</v>
      </c>
      <c r="I347" s="266" t="s">
        <v>2091</v>
      </c>
      <c r="J347" s="13">
        <v>49.5</v>
      </c>
      <c r="K347" s="23"/>
      <c r="L347" s="23"/>
      <c r="XEM347"/>
      <c r="XEQ347" s="3"/>
    </row>
    <row r="348" ht="31.5" spans="1:16371">
      <c r="A348" s="12" t="s">
        <v>1457</v>
      </c>
      <c r="B348" s="13" t="s">
        <v>251</v>
      </c>
      <c r="C348" s="14" t="s">
        <v>252</v>
      </c>
      <c r="D348" s="14" t="s">
        <v>15</v>
      </c>
      <c r="E348" s="13">
        <v>2021</v>
      </c>
      <c r="F348" s="14" t="s">
        <v>2092</v>
      </c>
      <c r="G348" s="14" t="s">
        <v>2092</v>
      </c>
      <c r="H348" s="14" t="s">
        <v>1481</v>
      </c>
      <c r="I348" s="266" t="s">
        <v>2093</v>
      </c>
      <c r="J348" s="13">
        <v>59</v>
      </c>
      <c r="K348" s="23"/>
      <c r="L348" s="23"/>
      <c r="XEM348"/>
      <c r="XEQ348" s="3"/>
    </row>
    <row r="349" ht="31.5" spans="1:16371">
      <c r="A349" s="12" t="s">
        <v>1457</v>
      </c>
      <c r="B349" s="13" t="s">
        <v>251</v>
      </c>
      <c r="C349" s="14" t="s">
        <v>259</v>
      </c>
      <c r="D349" s="14" t="s">
        <v>15</v>
      </c>
      <c r="E349" s="13">
        <v>2021</v>
      </c>
      <c r="F349" s="14" t="s">
        <v>2094</v>
      </c>
      <c r="G349" s="18" t="s">
        <v>2095</v>
      </c>
      <c r="H349" s="18" t="s">
        <v>104</v>
      </c>
      <c r="I349" s="266" t="s">
        <v>2096</v>
      </c>
      <c r="J349" s="13">
        <v>53</v>
      </c>
      <c r="K349" s="23"/>
      <c r="L349" s="23"/>
      <c r="XEM349"/>
      <c r="XEQ349" s="3"/>
    </row>
    <row r="350" ht="31.5" spans="1:16371">
      <c r="A350" s="12" t="s">
        <v>1457</v>
      </c>
      <c r="B350" s="13" t="s">
        <v>251</v>
      </c>
      <c r="C350" s="14" t="s">
        <v>268</v>
      </c>
      <c r="D350" s="14" t="s">
        <v>15</v>
      </c>
      <c r="E350" s="13">
        <v>2021</v>
      </c>
      <c r="F350" s="14" t="s">
        <v>2097</v>
      </c>
      <c r="G350" s="14" t="s">
        <v>2098</v>
      </c>
      <c r="H350" s="14" t="s">
        <v>275</v>
      </c>
      <c r="I350" s="266" t="s">
        <v>2099</v>
      </c>
      <c r="J350" s="13">
        <v>88</v>
      </c>
      <c r="K350" s="23"/>
      <c r="L350" s="23"/>
      <c r="XEM350"/>
      <c r="XEQ350" s="3"/>
    </row>
    <row r="351" ht="31.5" spans="1:16371">
      <c r="A351" s="12" t="s">
        <v>1457</v>
      </c>
      <c r="B351" s="13" t="s">
        <v>251</v>
      </c>
      <c r="C351" s="14" t="s">
        <v>268</v>
      </c>
      <c r="D351" s="14" t="s">
        <v>15</v>
      </c>
      <c r="E351" s="13">
        <v>2021</v>
      </c>
      <c r="F351" s="14" t="s">
        <v>2100</v>
      </c>
      <c r="G351" s="14" t="s">
        <v>2101</v>
      </c>
      <c r="H351" s="14" t="s">
        <v>859</v>
      </c>
      <c r="I351" s="22">
        <v>9787507847017</v>
      </c>
      <c r="J351" s="13">
        <v>68</v>
      </c>
      <c r="K351" s="23"/>
      <c r="L351" s="23"/>
      <c r="XEM351"/>
      <c r="XEQ351" s="3"/>
    </row>
    <row r="352" ht="31.5" spans="1:16371">
      <c r="A352" s="12" t="s">
        <v>1457</v>
      </c>
      <c r="B352" s="13" t="s">
        <v>251</v>
      </c>
      <c r="C352" s="14" t="s">
        <v>268</v>
      </c>
      <c r="D352" s="14" t="s">
        <v>15</v>
      </c>
      <c r="E352" s="13">
        <v>2021</v>
      </c>
      <c r="F352" s="14" t="s">
        <v>343</v>
      </c>
      <c r="G352" s="14" t="s">
        <v>2064</v>
      </c>
      <c r="H352" s="14" t="s">
        <v>198</v>
      </c>
      <c r="I352" s="266" t="s">
        <v>2065</v>
      </c>
      <c r="J352" s="13">
        <v>49.8</v>
      </c>
      <c r="K352" s="23"/>
      <c r="L352" s="23"/>
      <c r="XEM352"/>
      <c r="XEQ352" s="3"/>
    </row>
    <row r="353" ht="31.5" spans="1:16371">
      <c r="A353" s="12" t="s">
        <v>1457</v>
      </c>
      <c r="B353" s="13" t="s">
        <v>251</v>
      </c>
      <c r="C353" s="14" t="s">
        <v>272</v>
      </c>
      <c r="D353" s="14" t="s">
        <v>15</v>
      </c>
      <c r="E353" s="13">
        <v>2021</v>
      </c>
      <c r="F353" s="14" t="s">
        <v>2102</v>
      </c>
      <c r="G353" s="14" t="s">
        <v>2103</v>
      </c>
      <c r="H353" s="14" t="s">
        <v>156</v>
      </c>
      <c r="I353" s="266" t="s">
        <v>2104</v>
      </c>
      <c r="J353" s="13">
        <v>69.8</v>
      </c>
      <c r="K353" s="23"/>
      <c r="L353" s="23"/>
      <c r="XEM353"/>
      <c r="XEQ353" s="3"/>
    </row>
    <row r="354" ht="31.5" spans="1:16371">
      <c r="A354" s="12" t="s">
        <v>1457</v>
      </c>
      <c r="B354" s="13" t="s">
        <v>251</v>
      </c>
      <c r="C354" s="14" t="s">
        <v>272</v>
      </c>
      <c r="D354" s="14" t="s">
        <v>15</v>
      </c>
      <c r="E354" s="13">
        <v>2021</v>
      </c>
      <c r="F354" s="14" t="s">
        <v>956</v>
      </c>
      <c r="G354" s="14" t="s">
        <v>2105</v>
      </c>
      <c r="H354" s="14" t="s">
        <v>156</v>
      </c>
      <c r="I354" s="266" t="s">
        <v>2106</v>
      </c>
      <c r="J354" s="13">
        <v>59.8</v>
      </c>
      <c r="K354" s="23"/>
      <c r="L354" s="23"/>
      <c r="XEM354"/>
      <c r="XEQ354" s="3"/>
    </row>
    <row r="355" ht="31.5" spans="1:16371">
      <c r="A355" s="12" t="s">
        <v>1457</v>
      </c>
      <c r="B355" s="13" t="s">
        <v>251</v>
      </c>
      <c r="C355" s="14" t="s">
        <v>272</v>
      </c>
      <c r="D355" s="14" t="s">
        <v>15</v>
      </c>
      <c r="E355" s="13">
        <v>2021</v>
      </c>
      <c r="F355" s="14" t="s">
        <v>2107</v>
      </c>
      <c r="G355" s="14" t="s">
        <v>1236</v>
      </c>
      <c r="H355" s="14" t="s">
        <v>21</v>
      </c>
      <c r="I355" s="266" t="s">
        <v>1237</v>
      </c>
      <c r="J355" s="13">
        <v>46</v>
      </c>
      <c r="K355" s="23"/>
      <c r="L355" s="23"/>
      <c r="XEM355"/>
      <c r="XEQ355" s="3"/>
    </row>
    <row r="356" ht="31.5" spans="1:16371">
      <c r="A356" s="12" t="s">
        <v>1457</v>
      </c>
      <c r="B356" s="13" t="s">
        <v>251</v>
      </c>
      <c r="C356" s="14" t="s">
        <v>272</v>
      </c>
      <c r="D356" s="14" t="s">
        <v>15</v>
      </c>
      <c r="E356" s="13">
        <v>2021</v>
      </c>
      <c r="F356" s="14" t="s">
        <v>2108</v>
      </c>
      <c r="G356" s="11" t="s">
        <v>2109</v>
      </c>
      <c r="H356" s="11" t="s">
        <v>18</v>
      </c>
      <c r="I356" s="27">
        <v>9787313184832</v>
      </c>
      <c r="J356" s="13"/>
      <c r="K356" s="23"/>
      <c r="L356" s="23"/>
      <c r="XEM356"/>
      <c r="XEQ356" s="3"/>
    </row>
    <row r="357" ht="31.5" spans="1:16371">
      <c r="A357" s="12" t="s">
        <v>1457</v>
      </c>
      <c r="B357" s="13" t="s">
        <v>251</v>
      </c>
      <c r="C357" s="14" t="s">
        <v>272</v>
      </c>
      <c r="D357" s="14" t="s">
        <v>15</v>
      </c>
      <c r="E357" s="13">
        <v>2021</v>
      </c>
      <c r="F357" s="14" t="s">
        <v>2110</v>
      </c>
      <c r="G357" s="14" t="s">
        <v>2027</v>
      </c>
      <c r="H357" s="14" t="s">
        <v>124</v>
      </c>
      <c r="I357" s="266" t="s">
        <v>2111</v>
      </c>
      <c r="J357" s="13">
        <v>59</v>
      </c>
      <c r="K357" s="23"/>
      <c r="L357" s="23"/>
      <c r="XEM357"/>
      <c r="XEQ357" s="3"/>
    </row>
    <row r="358" ht="31.5" spans="1:16371">
      <c r="A358" s="12" t="s">
        <v>1457</v>
      </c>
      <c r="B358" s="13" t="s">
        <v>251</v>
      </c>
      <c r="C358" s="14" t="s">
        <v>287</v>
      </c>
      <c r="D358" s="14" t="s">
        <v>15</v>
      </c>
      <c r="E358" s="13">
        <v>2021</v>
      </c>
      <c r="F358" s="14" t="s">
        <v>2112</v>
      </c>
      <c r="G358" s="14" t="s">
        <v>2113</v>
      </c>
      <c r="H358" s="14" t="s">
        <v>2114</v>
      </c>
      <c r="I358" s="266" t="s">
        <v>2115</v>
      </c>
      <c r="J358" s="13">
        <v>79</v>
      </c>
      <c r="K358" s="23"/>
      <c r="L358" s="23"/>
      <c r="XEM358"/>
      <c r="XEQ358" s="3"/>
    </row>
    <row r="359" ht="31.5" spans="1:16371">
      <c r="A359" s="12" t="s">
        <v>1457</v>
      </c>
      <c r="B359" s="13" t="s">
        <v>251</v>
      </c>
      <c r="C359" s="14" t="s">
        <v>287</v>
      </c>
      <c r="D359" s="14" t="s">
        <v>15</v>
      </c>
      <c r="E359" s="13">
        <v>2021</v>
      </c>
      <c r="F359" s="14" t="s">
        <v>2116</v>
      </c>
      <c r="G359" s="14" t="s">
        <v>2117</v>
      </c>
      <c r="H359" s="14" t="s">
        <v>2118</v>
      </c>
      <c r="I359" s="266" t="s">
        <v>2119</v>
      </c>
      <c r="J359" s="13">
        <v>58</v>
      </c>
      <c r="K359" s="23"/>
      <c r="L359" s="23"/>
      <c r="XEM359"/>
      <c r="XEQ359" s="3"/>
    </row>
    <row r="360" ht="31.5" spans="1:16371">
      <c r="A360" s="12" t="s">
        <v>1457</v>
      </c>
      <c r="B360" s="13" t="s">
        <v>251</v>
      </c>
      <c r="C360" s="14" t="s">
        <v>287</v>
      </c>
      <c r="D360" s="14" t="s">
        <v>15</v>
      </c>
      <c r="E360" s="13">
        <v>2021</v>
      </c>
      <c r="F360" s="14" t="s">
        <v>2120</v>
      </c>
      <c r="G360" s="14" t="s">
        <v>2121</v>
      </c>
      <c r="H360" s="14" t="s">
        <v>2122</v>
      </c>
      <c r="I360" s="22">
        <v>9787805170022</v>
      </c>
      <c r="J360" s="13">
        <v>18.2</v>
      </c>
      <c r="K360" s="23"/>
      <c r="L360" s="23"/>
      <c r="XEM360"/>
      <c r="XEQ360" s="3"/>
    </row>
    <row r="361" ht="31.5" spans="1:16371">
      <c r="A361" s="12" t="s">
        <v>1457</v>
      </c>
      <c r="B361" s="13" t="s">
        <v>251</v>
      </c>
      <c r="C361" s="14" t="s">
        <v>292</v>
      </c>
      <c r="D361" s="14" t="s">
        <v>15</v>
      </c>
      <c r="E361" s="13">
        <v>2021</v>
      </c>
      <c r="F361" s="14" t="s">
        <v>1001</v>
      </c>
      <c r="G361" s="14" t="s">
        <v>2123</v>
      </c>
      <c r="H361" s="14" t="s">
        <v>156</v>
      </c>
      <c r="I361" s="266" t="s">
        <v>723</v>
      </c>
      <c r="J361" s="13">
        <v>69.8</v>
      </c>
      <c r="K361" s="23"/>
      <c r="L361" s="23"/>
      <c r="XEM361"/>
      <c r="XEQ361" s="3"/>
    </row>
    <row r="362" ht="31.5" spans="1:16371">
      <c r="A362" s="12" t="s">
        <v>1457</v>
      </c>
      <c r="B362" s="13" t="s">
        <v>251</v>
      </c>
      <c r="C362" s="14" t="s">
        <v>292</v>
      </c>
      <c r="D362" s="14" t="s">
        <v>15</v>
      </c>
      <c r="E362" s="13">
        <v>2021</v>
      </c>
      <c r="F362" s="14" t="s">
        <v>946</v>
      </c>
      <c r="G362" s="14" t="s">
        <v>958</v>
      </c>
      <c r="H362" s="14" t="s">
        <v>156</v>
      </c>
      <c r="I362" s="266" t="s">
        <v>959</v>
      </c>
      <c r="J362" s="13">
        <v>55</v>
      </c>
      <c r="K362" s="23"/>
      <c r="L362" s="23"/>
      <c r="XEM362"/>
      <c r="XEQ362" s="3"/>
    </row>
    <row r="363" ht="31.5" spans="1:16371">
      <c r="A363" s="12" t="s">
        <v>1457</v>
      </c>
      <c r="B363" s="13" t="s">
        <v>251</v>
      </c>
      <c r="C363" s="14" t="s">
        <v>292</v>
      </c>
      <c r="D363" s="14" t="s">
        <v>15</v>
      </c>
      <c r="E363" s="13">
        <v>2021</v>
      </c>
      <c r="F363" s="14" t="s">
        <v>2124</v>
      </c>
      <c r="G363" s="14" t="s">
        <v>2125</v>
      </c>
      <c r="H363" s="14" t="s">
        <v>146</v>
      </c>
      <c r="I363" s="266" t="s">
        <v>1000</v>
      </c>
      <c r="J363" s="13">
        <v>59</v>
      </c>
      <c r="K363" s="23"/>
      <c r="L363" s="23"/>
      <c r="XEM363"/>
      <c r="XEQ363" s="3"/>
    </row>
    <row r="364" ht="31.5" spans="1:16371">
      <c r="A364" s="12" t="s">
        <v>1457</v>
      </c>
      <c r="B364" s="13" t="s">
        <v>251</v>
      </c>
      <c r="C364" s="14" t="s">
        <v>292</v>
      </c>
      <c r="D364" s="14" t="s">
        <v>15</v>
      </c>
      <c r="E364" s="13">
        <v>2021</v>
      </c>
      <c r="F364" s="14" t="s">
        <v>2126</v>
      </c>
      <c r="G364" s="14" t="s">
        <v>2127</v>
      </c>
      <c r="H364" s="14" t="s">
        <v>275</v>
      </c>
      <c r="I364" s="266" t="s">
        <v>2128</v>
      </c>
      <c r="J364" s="13">
        <v>88</v>
      </c>
      <c r="K364" s="23"/>
      <c r="L364" s="23"/>
      <c r="XEM364"/>
      <c r="XEQ364" s="3"/>
    </row>
    <row r="365" ht="31.5" spans="1:16371">
      <c r="A365" s="12" t="s">
        <v>1457</v>
      </c>
      <c r="B365" s="13" t="s">
        <v>251</v>
      </c>
      <c r="C365" s="14" t="s">
        <v>252</v>
      </c>
      <c r="D365" s="14" t="s">
        <v>15</v>
      </c>
      <c r="E365" s="13">
        <v>2022</v>
      </c>
      <c r="F365" s="14" t="s">
        <v>2129</v>
      </c>
      <c r="G365" s="14" t="s">
        <v>2130</v>
      </c>
      <c r="H365" s="14" t="s">
        <v>1481</v>
      </c>
      <c r="I365" s="266" t="s">
        <v>2131</v>
      </c>
      <c r="J365" s="13">
        <v>49.9</v>
      </c>
      <c r="K365" s="23"/>
      <c r="L365" s="23"/>
      <c r="XEM365"/>
      <c r="XEQ365" s="3"/>
    </row>
    <row r="366" ht="31.5" spans="1:16371">
      <c r="A366" s="12" t="s">
        <v>1457</v>
      </c>
      <c r="B366" s="13" t="s">
        <v>251</v>
      </c>
      <c r="C366" s="14" t="s">
        <v>252</v>
      </c>
      <c r="D366" s="14" t="s">
        <v>15</v>
      </c>
      <c r="E366" s="13">
        <v>2022</v>
      </c>
      <c r="F366" s="14" t="s">
        <v>2132</v>
      </c>
      <c r="G366" s="14" t="s">
        <v>2133</v>
      </c>
      <c r="H366" s="14" t="s">
        <v>18</v>
      </c>
      <c r="I366" s="266" t="s">
        <v>2134</v>
      </c>
      <c r="J366" s="13"/>
      <c r="K366" s="23"/>
      <c r="L366" s="23"/>
      <c r="XEM366"/>
      <c r="XEQ366" s="3"/>
    </row>
    <row r="367" ht="31.5" spans="1:16371">
      <c r="A367" s="12" t="s">
        <v>1457</v>
      </c>
      <c r="B367" s="13" t="s">
        <v>251</v>
      </c>
      <c r="C367" s="14" t="s">
        <v>279</v>
      </c>
      <c r="D367" s="14" t="s">
        <v>2135</v>
      </c>
      <c r="E367" s="13">
        <v>2022</v>
      </c>
      <c r="F367" s="14" t="s">
        <v>2136</v>
      </c>
      <c r="G367" s="14" t="s">
        <v>2137</v>
      </c>
      <c r="H367" s="14" t="s">
        <v>349</v>
      </c>
      <c r="I367" s="266" t="s">
        <v>2138</v>
      </c>
      <c r="J367" s="13">
        <v>68</v>
      </c>
      <c r="K367" s="23"/>
      <c r="L367" s="23"/>
      <c r="XEM367"/>
      <c r="XEQ367" s="3"/>
    </row>
    <row r="368" ht="31.5" spans="1:16371">
      <c r="A368" s="12" t="s">
        <v>1457</v>
      </c>
      <c r="B368" s="13" t="s">
        <v>251</v>
      </c>
      <c r="C368" s="14" t="s">
        <v>279</v>
      </c>
      <c r="D368" s="14" t="s">
        <v>85</v>
      </c>
      <c r="E368" s="13">
        <v>2022</v>
      </c>
      <c r="F368" s="14" t="s">
        <v>2139</v>
      </c>
      <c r="G368" s="14" t="s">
        <v>2140</v>
      </c>
      <c r="H368" s="14" t="s">
        <v>277</v>
      </c>
      <c r="I368" s="266" t="s">
        <v>2141</v>
      </c>
      <c r="J368" s="13">
        <v>48</v>
      </c>
      <c r="K368" s="23"/>
      <c r="L368" s="23"/>
      <c r="XEM368"/>
      <c r="XEQ368" s="3"/>
    </row>
    <row r="369" ht="31.5" spans="1:16371">
      <c r="A369" s="12" t="s">
        <v>1457</v>
      </c>
      <c r="B369" s="13" t="s">
        <v>251</v>
      </c>
      <c r="C369" s="14" t="s">
        <v>279</v>
      </c>
      <c r="D369" s="14" t="s">
        <v>80</v>
      </c>
      <c r="E369" s="13">
        <v>2022</v>
      </c>
      <c r="F369" s="14" t="s">
        <v>2139</v>
      </c>
      <c r="G369" s="14" t="s">
        <v>2140</v>
      </c>
      <c r="H369" s="14" t="s">
        <v>277</v>
      </c>
      <c r="I369" s="266" t="s">
        <v>2141</v>
      </c>
      <c r="J369" s="13">
        <v>48</v>
      </c>
      <c r="K369" s="23"/>
      <c r="L369" s="23"/>
      <c r="XEM369"/>
      <c r="XEQ369" s="3"/>
    </row>
    <row r="370" ht="31.5" spans="1:16371">
      <c r="A370" s="12" t="s">
        <v>1457</v>
      </c>
      <c r="B370" s="13" t="s">
        <v>251</v>
      </c>
      <c r="C370" s="14" t="s">
        <v>279</v>
      </c>
      <c r="D370" s="14" t="s">
        <v>2135</v>
      </c>
      <c r="E370" s="13">
        <v>2022</v>
      </c>
      <c r="F370" s="14" t="s">
        <v>991</v>
      </c>
      <c r="G370" s="14" t="s">
        <v>2142</v>
      </c>
      <c r="H370" s="14" t="s">
        <v>400</v>
      </c>
      <c r="I370" s="266" t="s">
        <v>2143</v>
      </c>
      <c r="J370" s="13">
        <v>55</v>
      </c>
      <c r="K370" s="23"/>
      <c r="L370" s="23"/>
      <c r="XEM370"/>
      <c r="XEQ370" s="3"/>
    </row>
    <row r="371" ht="31.5" spans="1:16371">
      <c r="A371" s="12" t="s">
        <v>1457</v>
      </c>
      <c r="B371" s="13" t="s">
        <v>251</v>
      </c>
      <c r="C371" s="14" t="s">
        <v>279</v>
      </c>
      <c r="D371" s="14" t="s">
        <v>85</v>
      </c>
      <c r="E371" s="13">
        <v>2022</v>
      </c>
      <c r="F371" s="14" t="s">
        <v>2144</v>
      </c>
      <c r="G371" s="14" t="s">
        <v>2145</v>
      </c>
      <c r="H371" s="14" t="s">
        <v>21</v>
      </c>
      <c r="I371" s="266" t="s">
        <v>2146</v>
      </c>
      <c r="J371" s="13">
        <v>49</v>
      </c>
      <c r="K371" s="23"/>
      <c r="L371" s="23"/>
      <c r="XEM371"/>
      <c r="XEQ371" s="3"/>
    </row>
    <row r="372" ht="31.5" spans="1:16371">
      <c r="A372" s="12" t="s">
        <v>1457</v>
      </c>
      <c r="B372" s="13" t="s">
        <v>251</v>
      </c>
      <c r="C372" s="14" t="s">
        <v>279</v>
      </c>
      <c r="D372" s="14" t="s">
        <v>80</v>
      </c>
      <c r="E372" s="13">
        <v>2022</v>
      </c>
      <c r="F372" s="14" t="s">
        <v>2144</v>
      </c>
      <c r="G372" s="14" t="s">
        <v>2145</v>
      </c>
      <c r="H372" s="14" t="s">
        <v>21</v>
      </c>
      <c r="I372" s="266" t="s">
        <v>2146</v>
      </c>
      <c r="J372" s="13">
        <v>49</v>
      </c>
      <c r="K372" s="23"/>
      <c r="L372" s="23"/>
      <c r="XEM372"/>
      <c r="XEQ372" s="3"/>
    </row>
    <row r="373" ht="31.5" spans="1:16371">
      <c r="A373" s="12" t="s">
        <v>1457</v>
      </c>
      <c r="B373" s="13" t="s">
        <v>251</v>
      </c>
      <c r="C373" s="14" t="s">
        <v>279</v>
      </c>
      <c r="D373" s="14" t="s">
        <v>85</v>
      </c>
      <c r="E373" s="13">
        <v>2022</v>
      </c>
      <c r="F373" s="14" t="s">
        <v>2147</v>
      </c>
      <c r="G373" s="14" t="s">
        <v>2147</v>
      </c>
      <c r="H373" s="14" t="s">
        <v>277</v>
      </c>
      <c r="I373" s="266" t="s">
        <v>1938</v>
      </c>
      <c r="J373" s="13">
        <v>49.8</v>
      </c>
      <c r="K373" s="23"/>
      <c r="L373" s="23"/>
      <c r="XEM373"/>
      <c r="XEQ373" s="3"/>
    </row>
    <row r="374" ht="31.5" spans="1:16371">
      <c r="A374" s="12" t="s">
        <v>1457</v>
      </c>
      <c r="B374" s="13" t="s">
        <v>251</v>
      </c>
      <c r="C374" s="14" t="s">
        <v>259</v>
      </c>
      <c r="D374" s="14" t="s">
        <v>15</v>
      </c>
      <c r="E374" s="13">
        <v>2022</v>
      </c>
      <c r="F374" s="14" t="s">
        <v>2148</v>
      </c>
      <c r="G374" s="14" t="s">
        <v>2149</v>
      </c>
      <c r="H374" s="14" t="s">
        <v>1181</v>
      </c>
      <c r="I374" s="266" t="s">
        <v>2150</v>
      </c>
      <c r="J374" s="13">
        <v>65</v>
      </c>
      <c r="K374" s="23"/>
      <c r="L374" s="23"/>
      <c r="XEM374"/>
      <c r="XEQ374" s="3"/>
    </row>
    <row r="375" ht="31.5" spans="1:16371">
      <c r="A375" s="12" t="s">
        <v>1457</v>
      </c>
      <c r="B375" s="13" t="s">
        <v>251</v>
      </c>
      <c r="C375" s="14" t="s">
        <v>259</v>
      </c>
      <c r="D375" s="14" t="s">
        <v>15</v>
      </c>
      <c r="E375" s="13">
        <v>2022</v>
      </c>
      <c r="F375" s="14" t="s">
        <v>2151</v>
      </c>
      <c r="G375" s="14" t="s">
        <v>2152</v>
      </c>
      <c r="H375" s="14" t="s">
        <v>21</v>
      </c>
      <c r="I375" s="22">
        <v>9787531462668</v>
      </c>
      <c r="J375" s="13">
        <v>75</v>
      </c>
      <c r="K375" s="23"/>
      <c r="L375" s="23"/>
      <c r="XEM375"/>
      <c r="XEQ375" s="3"/>
    </row>
    <row r="376" ht="31.5" spans="1:16371">
      <c r="A376" s="12" t="s">
        <v>1457</v>
      </c>
      <c r="B376" s="13" t="s">
        <v>251</v>
      </c>
      <c r="C376" s="14" t="s">
        <v>268</v>
      </c>
      <c r="D376" s="14" t="s">
        <v>15</v>
      </c>
      <c r="E376" s="13">
        <v>2022</v>
      </c>
      <c r="F376" s="14" t="s">
        <v>2153</v>
      </c>
      <c r="G376" s="14" t="s">
        <v>2154</v>
      </c>
      <c r="H376" s="14" t="s">
        <v>257</v>
      </c>
      <c r="I376" s="266" t="s">
        <v>2155</v>
      </c>
      <c r="J376" s="13">
        <v>118</v>
      </c>
      <c r="K376" s="23"/>
      <c r="L376" s="23"/>
      <c r="XEM376"/>
      <c r="XEQ376" s="3"/>
    </row>
    <row r="377" ht="31.5" spans="1:16371">
      <c r="A377" s="12" t="s">
        <v>1457</v>
      </c>
      <c r="B377" s="13" t="s">
        <v>251</v>
      </c>
      <c r="C377" s="14" t="s">
        <v>268</v>
      </c>
      <c r="D377" s="14" t="s">
        <v>15</v>
      </c>
      <c r="E377" s="13">
        <v>2022</v>
      </c>
      <c r="F377" s="14" t="s">
        <v>2156</v>
      </c>
      <c r="G377" s="14" t="s">
        <v>2157</v>
      </c>
      <c r="H377" s="14" t="s">
        <v>1041</v>
      </c>
      <c r="I377" s="266" t="s">
        <v>2158</v>
      </c>
      <c r="J377" s="13">
        <v>68</v>
      </c>
      <c r="K377" s="23"/>
      <c r="L377" s="23"/>
      <c r="XEM377"/>
      <c r="XEQ377" s="3"/>
    </row>
    <row r="378" ht="31.5" spans="1:16371">
      <c r="A378" s="12" t="s">
        <v>1457</v>
      </c>
      <c r="B378" s="13" t="s">
        <v>251</v>
      </c>
      <c r="C378" s="14" t="s">
        <v>268</v>
      </c>
      <c r="D378" s="14" t="s">
        <v>15</v>
      </c>
      <c r="E378" s="13">
        <v>2022</v>
      </c>
      <c r="F378" s="14" t="s">
        <v>2159</v>
      </c>
      <c r="G378" s="14" t="s">
        <v>2160</v>
      </c>
      <c r="H378" s="14" t="s">
        <v>198</v>
      </c>
      <c r="I378" s="266" t="s">
        <v>2161</v>
      </c>
      <c r="J378" s="13">
        <v>79</v>
      </c>
      <c r="K378" s="23"/>
      <c r="L378" s="23"/>
      <c r="XEM378"/>
      <c r="XEQ378" s="3"/>
    </row>
    <row r="379" ht="31.5" spans="1:16371">
      <c r="A379" s="12" t="s">
        <v>1457</v>
      </c>
      <c r="B379" s="13" t="s">
        <v>251</v>
      </c>
      <c r="C379" s="14" t="s">
        <v>272</v>
      </c>
      <c r="D379" s="14" t="s">
        <v>15</v>
      </c>
      <c r="E379" s="13">
        <v>2022</v>
      </c>
      <c r="F379" s="14" t="s">
        <v>2162</v>
      </c>
      <c r="G379" s="14" t="s">
        <v>2163</v>
      </c>
      <c r="H379" s="14" t="s">
        <v>77</v>
      </c>
      <c r="I379" s="266" t="s">
        <v>2164</v>
      </c>
      <c r="J379" s="13">
        <v>52</v>
      </c>
      <c r="K379" s="23"/>
      <c r="L379" s="23"/>
      <c r="XEM379"/>
      <c r="XEQ379" s="3"/>
    </row>
    <row r="380" ht="31.5" spans="1:16371">
      <c r="A380" s="12" t="s">
        <v>1457</v>
      </c>
      <c r="B380" s="13" t="s">
        <v>251</v>
      </c>
      <c r="C380" s="14" t="s">
        <v>272</v>
      </c>
      <c r="D380" s="14" t="s">
        <v>15</v>
      </c>
      <c r="E380" s="13">
        <v>2022</v>
      </c>
      <c r="F380" s="14" t="s">
        <v>2165</v>
      </c>
      <c r="G380" s="11" t="s">
        <v>2166</v>
      </c>
      <c r="H380" s="11" t="s">
        <v>156</v>
      </c>
      <c r="I380" s="266" t="s">
        <v>2167</v>
      </c>
      <c r="J380" s="13">
        <v>49.8</v>
      </c>
      <c r="K380" s="23"/>
      <c r="L380" s="23"/>
      <c r="XEM380"/>
      <c r="XEQ380" s="3"/>
    </row>
    <row r="381" ht="31.5" spans="1:16371">
      <c r="A381" s="12" t="s">
        <v>1457</v>
      </c>
      <c r="B381" s="13" t="s">
        <v>251</v>
      </c>
      <c r="C381" s="14" t="s">
        <v>272</v>
      </c>
      <c r="D381" s="14" t="s">
        <v>15</v>
      </c>
      <c r="E381" s="13">
        <v>2022</v>
      </c>
      <c r="F381" s="14" t="s">
        <v>2168</v>
      </c>
      <c r="G381" s="14" t="s">
        <v>2169</v>
      </c>
      <c r="H381" s="14" t="s">
        <v>451</v>
      </c>
      <c r="I381" s="266" t="s">
        <v>2170</v>
      </c>
      <c r="J381" s="13">
        <v>59</v>
      </c>
      <c r="K381" s="23"/>
      <c r="L381" s="23"/>
      <c r="XEM381"/>
      <c r="XEQ381" s="3"/>
    </row>
    <row r="382" ht="31.5" spans="1:16371">
      <c r="A382" s="12" t="s">
        <v>1457</v>
      </c>
      <c r="B382" s="13" t="s">
        <v>251</v>
      </c>
      <c r="C382" s="14" t="s">
        <v>272</v>
      </c>
      <c r="D382" s="14" t="s">
        <v>15</v>
      </c>
      <c r="E382" s="13">
        <v>2022</v>
      </c>
      <c r="F382" s="14" t="s">
        <v>1983</v>
      </c>
      <c r="G382" s="14" t="s">
        <v>1983</v>
      </c>
      <c r="H382" s="14" t="s">
        <v>277</v>
      </c>
      <c r="I382" s="266" t="s">
        <v>2171</v>
      </c>
      <c r="J382" s="13">
        <v>48</v>
      </c>
      <c r="K382" s="23"/>
      <c r="L382" s="23"/>
      <c r="XEM382"/>
      <c r="XEQ382" s="3"/>
    </row>
    <row r="383" ht="31.5" spans="1:16371">
      <c r="A383" s="12" t="s">
        <v>1457</v>
      </c>
      <c r="B383" s="13" t="s">
        <v>251</v>
      </c>
      <c r="C383" s="14" t="s">
        <v>272</v>
      </c>
      <c r="D383" s="14" t="s">
        <v>15</v>
      </c>
      <c r="E383" s="13">
        <v>2022</v>
      </c>
      <c r="F383" s="14" t="s">
        <v>1027</v>
      </c>
      <c r="G383" s="14" t="s">
        <v>1027</v>
      </c>
      <c r="H383" s="14" t="s">
        <v>277</v>
      </c>
      <c r="I383" s="266" t="s">
        <v>2172</v>
      </c>
      <c r="J383" s="13">
        <v>58</v>
      </c>
      <c r="K383" s="23"/>
      <c r="L383" s="23"/>
      <c r="XEM383"/>
      <c r="XEQ383" s="3"/>
    </row>
    <row r="384" ht="31.5" spans="1:16371">
      <c r="A384" s="12" t="s">
        <v>1457</v>
      </c>
      <c r="B384" s="13" t="s">
        <v>251</v>
      </c>
      <c r="C384" s="14" t="s">
        <v>287</v>
      </c>
      <c r="D384" s="14" t="s">
        <v>15</v>
      </c>
      <c r="E384" s="13">
        <v>2022</v>
      </c>
      <c r="F384" s="14" t="s">
        <v>2173</v>
      </c>
      <c r="G384" s="14" t="s">
        <v>2174</v>
      </c>
      <c r="H384" s="14" t="s">
        <v>2114</v>
      </c>
      <c r="I384" s="266" t="s">
        <v>2175</v>
      </c>
      <c r="J384" s="13">
        <v>78</v>
      </c>
      <c r="K384" s="23"/>
      <c r="L384" s="23"/>
      <c r="XEM384"/>
      <c r="XEQ384" s="3"/>
    </row>
    <row r="385" ht="31.5" spans="1:16371">
      <c r="A385" s="12" t="s">
        <v>1457</v>
      </c>
      <c r="B385" s="13" t="s">
        <v>251</v>
      </c>
      <c r="C385" s="14" t="s">
        <v>287</v>
      </c>
      <c r="D385" s="14" t="s">
        <v>15</v>
      </c>
      <c r="E385" s="13">
        <v>2022</v>
      </c>
      <c r="F385" s="14" t="s">
        <v>2176</v>
      </c>
      <c r="G385" s="14" t="s">
        <v>2177</v>
      </c>
      <c r="H385" s="14" t="s">
        <v>290</v>
      </c>
      <c r="I385" s="266" t="s">
        <v>2178</v>
      </c>
      <c r="J385" s="13">
        <v>58</v>
      </c>
      <c r="K385" s="23"/>
      <c r="L385" s="23"/>
      <c r="XEM385"/>
      <c r="XEQ385" s="3"/>
    </row>
    <row r="386" ht="31.5" spans="1:16371">
      <c r="A386" s="12" t="s">
        <v>1457</v>
      </c>
      <c r="B386" s="13" t="s">
        <v>251</v>
      </c>
      <c r="C386" s="14" t="s">
        <v>287</v>
      </c>
      <c r="D386" s="14" t="s">
        <v>15</v>
      </c>
      <c r="E386" s="13">
        <v>2022</v>
      </c>
      <c r="F386" s="14" t="s">
        <v>2179</v>
      </c>
      <c r="G386" s="14" t="s">
        <v>2152</v>
      </c>
      <c r="H386" s="14" t="s">
        <v>21</v>
      </c>
      <c r="I386" s="22">
        <v>9787531462668</v>
      </c>
      <c r="J386" s="13">
        <v>75</v>
      </c>
      <c r="K386" s="23"/>
      <c r="L386" s="23"/>
      <c r="XEM386"/>
      <c r="XEQ386" s="3"/>
    </row>
    <row r="387" ht="31.5" spans="1:16371">
      <c r="A387" s="12" t="s">
        <v>1457</v>
      </c>
      <c r="B387" s="13" t="s">
        <v>251</v>
      </c>
      <c r="C387" s="14" t="s">
        <v>292</v>
      </c>
      <c r="D387" s="14" t="s">
        <v>15</v>
      </c>
      <c r="E387" s="13">
        <v>2022</v>
      </c>
      <c r="F387" s="14" t="s">
        <v>2180</v>
      </c>
      <c r="G387" s="14" t="s">
        <v>2137</v>
      </c>
      <c r="H387" s="14" t="s">
        <v>349</v>
      </c>
      <c r="I387" s="266" t="s">
        <v>2138</v>
      </c>
      <c r="J387" s="13">
        <v>68</v>
      </c>
      <c r="K387" s="23"/>
      <c r="L387" s="23"/>
      <c r="XEM387"/>
      <c r="XEQ387" s="3"/>
    </row>
    <row r="388" ht="31.5" spans="1:16371">
      <c r="A388" s="12" t="s">
        <v>1457</v>
      </c>
      <c r="B388" s="13" t="s">
        <v>251</v>
      </c>
      <c r="C388" s="14" t="s">
        <v>292</v>
      </c>
      <c r="D388" s="14" t="s">
        <v>15</v>
      </c>
      <c r="E388" s="13">
        <v>2022</v>
      </c>
      <c r="F388" s="14" t="s">
        <v>2181</v>
      </c>
      <c r="G388" s="14" t="s">
        <v>2140</v>
      </c>
      <c r="H388" s="14" t="s">
        <v>277</v>
      </c>
      <c r="I388" s="266" t="s">
        <v>2141</v>
      </c>
      <c r="J388" s="13">
        <v>48</v>
      </c>
      <c r="K388" s="23"/>
      <c r="L388" s="23"/>
      <c r="XEM388"/>
      <c r="XEQ388" s="3"/>
    </row>
    <row r="389" ht="31.5" spans="1:16371">
      <c r="A389" s="12" t="s">
        <v>1457</v>
      </c>
      <c r="B389" s="13" t="s">
        <v>251</v>
      </c>
      <c r="C389" s="14" t="s">
        <v>292</v>
      </c>
      <c r="D389" s="14" t="s">
        <v>15</v>
      </c>
      <c r="E389" s="13">
        <v>2022</v>
      </c>
      <c r="F389" s="14" t="s">
        <v>1027</v>
      </c>
      <c r="G389" s="14" t="s">
        <v>2182</v>
      </c>
      <c r="H389" s="14" t="s">
        <v>156</v>
      </c>
      <c r="I389" s="266" t="s">
        <v>1029</v>
      </c>
      <c r="J389" s="13">
        <v>49.8</v>
      </c>
      <c r="K389" s="23"/>
      <c r="L389" s="23"/>
      <c r="XEM389"/>
      <c r="XEQ389" s="3"/>
    </row>
    <row r="390" ht="31.5" spans="1:16371">
      <c r="A390" s="12" t="s">
        <v>1457</v>
      </c>
      <c r="B390" s="13" t="s">
        <v>251</v>
      </c>
      <c r="C390" s="14" t="s">
        <v>292</v>
      </c>
      <c r="D390" s="14" t="s">
        <v>15</v>
      </c>
      <c r="E390" s="13">
        <v>2022</v>
      </c>
      <c r="F390" s="14" t="s">
        <v>1983</v>
      </c>
      <c r="G390" s="14" t="s">
        <v>1983</v>
      </c>
      <c r="H390" s="14" t="s">
        <v>277</v>
      </c>
      <c r="I390" s="266" t="s">
        <v>2171</v>
      </c>
      <c r="J390" s="13">
        <v>48</v>
      </c>
      <c r="K390" s="23"/>
      <c r="L390" s="23"/>
      <c r="XEM390"/>
      <c r="XEQ390" s="3"/>
    </row>
    <row r="391" ht="31.5" spans="1:16371">
      <c r="A391" s="12" t="s">
        <v>1457</v>
      </c>
      <c r="B391" s="13" t="s">
        <v>251</v>
      </c>
      <c r="C391" s="14" t="s">
        <v>292</v>
      </c>
      <c r="D391" s="14" t="s">
        <v>15</v>
      </c>
      <c r="E391" s="13">
        <v>2022</v>
      </c>
      <c r="F391" s="14" t="s">
        <v>2183</v>
      </c>
      <c r="G391" s="14" t="s">
        <v>2184</v>
      </c>
      <c r="H391" s="14" t="s">
        <v>277</v>
      </c>
      <c r="I391" s="266" t="s">
        <v>2185</v>
      </c>
      <c r="J391" s="13">
        <v>48</v>
      </c>
      <c r="K391" s="23"/>
      <c r="L391" s="23"/>
      <c r="XEM391"/>
      <c r="XEQ391" s="3"/>
    </row>
    <row r="392" ht="31.5" spans="1:16371">
      <c r="A392" s="12" t="s">
        <v>1457</v>
      </c>
      <c r="B392" s="13" t="s">
        <v>251</v>
      </c>
      <c r="C392" s="14" t="s">
        <v>252</v>
      </c>
      <c r="D392" s="14" t="s">
        <v>15</v>
      </c>
      <c r="E392" s="13">
        <v>2023</v>
      </c>
      <c r="F392" s="14" t="s">
        <v>2186</v>
      </c>
      <c r="G392" s="14" t="s">
        <v>2186</v>
      </c>
      <c r="H392" s="14" t="s">
        <v>255</v>
      </c>
      <c r="I392" s="266" t="s">
        <v>2187</v>
      </c>
      <c r="J392" s="13">
        <v>36</v>
      </c>
      <c r="K392" s="23"/>
      <c r="L392" s="23"/>
      <c r="XEM392"/>
      <c r="XEQ392" s="3"/>
    </row>
    <row r="393" ht="31.5" spans="1:16371">
      <c r="A393" s="12" t="s">
        <v>1457</v>
      </c>
      <c r="B393" s="13" t="s">
        <v>251</v>
      </c>
      <c r="C393" s="14" t="s">
        <v>252</v>
      </c>
      <c r="D393" s="14" t="s">
        <v>15</v>
      </c>
      <c r="E393" s="13">
        <v>2023</v>
      </c>
      <c r="F393" s="14" t="s">
        <v>2188</v>
      </c>
      <c r="G393" s="14" t="s">
        <v>2189</v>
      </c>
      <c r="H393" s="14" t="s">
        <v>255</v>
      </c>
      <c r="I393" s="266" t="s">
        <v>2190</v>
      </c>
      <c r="J393" s="13">
        <v>45</v>
      </c>
      <c r="K393" s="23"/>
      <c r="L393" s="23"/>
      <c r="XEM393"/>
      <c r="XEQ393" s="3"/>
    </row>
    <row r="394" ht="31.5" spans="1:16371">
      <c r="A394" s="12" t="s">
        <v>1457</v>
      </c>
      <c r="B394" s="13" t="s">
        <v>251</v>
      </c>
      <c r="C394" s="14" t="s">
        <v>252</v>
      </c>
      <c r="D394" s="14" t="s">
        <v>15</v>
      </c>
      <c r="E394" s="13">
        <v>2023</v>
      </c>
      <c r="F394" s="14" t="s">
        <v>1362</v>
      </c>
      <c r="G394" s="14" t="s">
        <v>33</v>
      </c>
      <c r="H394" s="14" t="s">
        <v>21</v>
      </c>
      <c r="I394" s="266" t="s">
        <v>34</v>
      </c>
      <c r="J394" s="13">
        <v>48</v>
      </c>
      <c r="K394" s="23"/>
      <c r="L394" s="23"/>
      <c r="XEM394"/>
      <c r="XEQ394" s="3"/>
    </row>
    <row r="395" ht="31.5" spans="1:16371">
      <c r="A395" s="12" t="s">
        <v>1457</v>
      </c>
      <c r="B395" s="13" t="s">
        <v>251</v>
      </c>
      <c r="C395" s="14" t="s">
        <v>279</v>
      </c>
      <c r="D395" s="14" t="s">
        <v>201</v>
      </c>
      <c r="E395" s="13">
        <v>2023</v>
      </c>
      <c r="F395" s="14" t="s">
        <v>2191</v>
      </c>
      <c r="G395" s="14" t="s">
        <v>2192</v>
      </c>
      <c r="H395" s="14" t="s">
        <v>146</v>
      </c>
      <c r="I395" s="266" t="s">
        <v>2193</v>
      </c>
      <c r="J395" s="13">
        <v>59.8</v>
      </c>
      <c r="K395" s="23"/>
      <c r="L395" s="23"/>
      <c r="XEM395"/>
      <c r="XEQ395" s="3"/>
    </row>
    <row r="396" ht="31.5" spans="1:16371">
      <c r="A396" s="12" t="s">
        <v>1457</v>
      </c>
      <c r="B396" s="13" t="s">
        <v>251</v>
      </c>
      <c r="C396" s="14" t="s">
        <v>279</v>
      </c>
      <c r="D396" s="14" t="s">
        <v>201</v>
      </c>
      <c r="E396" s="13">
        <v>2023</v>
      </c>
      <c r="F396" s="14" t="s">
        <v>2194</v>
      </c>
      <c r="G396" s="14" t="s">
        <v>2195</v>
      </c>
      <c r="H396" s="14" t="s">
        <v>146</v>
      </c>
      <c r="I396" s="266" t="s">
        <v>2196</v>
      </c>
      <c r="J396" s="13">
        <v>59.8</v>
      </c>
      <c r="K396" s="23"/>
      <c r="L396" s="23"/>
      <c r="XEM396"/>
      <c r="XEQ396" s="3"/>
    </row>
    <row r="397" ht="31.5" spans="1:16371">
      <c r="A397" s="12" t="s">
        <v>1457</v>
      </c>
      <c r="B397" s="13" t="s">
        <v>251</v>
      </c>
      <c r="C397" s="14" t="s">
        <v>279</v>
      </c>
      <c r="D397" s="14" t="s">
        <v>201</v>
      </c>
      <c r="E397" s="13">
        <v>2023</v>
      </c>
      <c r="F397" s="14" t="s">
        <v>2197</v>
      </c>
      <c r="G397" s="14" t="s">
        <v>2198</v>
      </c>
      <c r="H397" s="14" t="s">
        <v>257</v>
      </c>
      <c r="I397" s="266" t="s">
        <v>1946</v>
      </c>
      <c r="J397" s="13">
        <v>68</v>
      </c>
      <c r="K397" s="23"/>
      <c r="L397" s="23"/>
      <c r="XEM397"/>
      <c r="XEQ397" s="3"/>
    </row>
    <row r="398" ht="31.5" spans="1:16371">
      <c r="A398" s="12" t="s">
        <v>1457</v>
      </c>
      <c r="B398" s="13" t="s">
        <v>251</v>
      </c>
      <c r="C398" s="14" t="s">
        <v>279</v>
      </c>
      <c r="D398" s="14" t="s">
        <v>201</v>
      </c>
      <c r="E398" s="13">
        <v>2023</v>
      </c>
      <c r="F398" s="14" t="s">
        <v>1269</v>
      </c>
      <c r="G398" s="14" t="s">
        <v>40</v>
      </c>
      <c r="H398" s="14" t="s">
        <v>21</v>
      </c>
      <c r="I398" s="266" t="s">
        <v>41</v>
      </c>
      <c r="J398" s="13">
        <v>54</v>
      </c>
      <c r="K398" s="23"/>
      <c r="L398" s="23"/>
      <c r="XEM398"/>
      <c r="XEQ398" s="3"/>
    </row>
    <row r="399" ht="31.5" spans="1:16371">
      <c r="A399" s="12" t="s">
        <v>1457</v>
      </c>
      <c r="B399" s="13" t="s">
        <v>251</v>
      </c>
      <c r="C399" s="14" t="s">
        <v>259</v>
      </c>
      <c r="D399" s="14" t="s">
        <v>15</v>
      </c>
      <c r="E399" s="13">
        <v>2023</v>
      </c>
      <c r="F399" s="14" t="s">
        <v>2199</v>
      </c>
      <c r="G399" s="14" t="s">
        <v>2199</v>
      </c>
      <c r="H399" s="14" t="s">
        <v>104</v>
      </c>
      <c r="I399" s="266" t="s">
        <v>2200</v>
      </c>
      <c r="J399" s="13">
        <v>73</v>
      </c>
      <c r="K399" s="23"/>
      <c r="L399" s="23"/>
      <c r="XEM399"/>
      <c r="XEQ399" s="3"/>
    </row>
    <row r="400" ht="31.5" spans="1:16371">
      <c r="A400" s="12" t="s">
        <v>1457</v>
      </c>
      <c r="B400" s="13" t="s">
        <v>251</v>
      </c>
      <c r="C400" s="14" t="s">
        <v>259</v>
      </c>
      <c r="D400" s="14" t="s">
        <v>15</v>
      </c>
      <c r="E400" s="13">
        <v>2023</v>
      </c>
      <c r="F400" s="14" t="s">
        <v>1577</v>
      </c>
      <c r="G400" s="14" t="s">
        <v>2201</v>
      </c>
      <c r="H400" s="14" t="s">
        <v>262</v>
      </c>
      <c r="I400" s="266" t="s">
        <v>2202</v>
      </c>
      <c r="J400" s="13">
        <v>42</v>
      </c>
      <c r="K400" s="23"/>
      <c r="L400" s="23"/>
      <c r="XEM400"/>
      <c r="XEQ400" s="3"/>
    </row>
    <row r="401" ht="31.5" spans="1:16371">
      <c r="A401" s="12" t="s">
        <v>1457</v>
      </c>
      <c r="B401" s="13" t="s">
        <v>251</v>
      </c>
      <c r="C401" s="14" t="s">
        <v>259</v>
      </c>
      <c r="D401" s="14" t="s">
        <v>15</v>
      </c>
      <c r="E401" s="13">
        <v>2023</v>
      </c>
      <c r="F401" s="14" t="s">
        <v>2203</v>
      </c>
      <c r="G401" s="14" t="s">
        <v>40</v>
      </c>
      <c r="H401" s="14" t="s">
        <v>21</v>
      </c>
      <c r="I401" s="266" t="s">
        <v>41</v>
      </c>
      <c r="J401" s="13">
        <v>54</v>
      </c>
      <c r="K401" s="23"/>
      <c r="L401" s="23"/>
      <c r="XEM401"/>
      <c r="XEQ401" s="3"/>
    </row>
    <row r="402" ht="31.5" spans="1:16371">
      <c r="A402" s="12" t="s">
        <v>1457</v>
      </c>
      <c r="B402" s="13" t="s">
        <v>251</v>
      </c>
      <c r="C402" s="14" t="s">
        <v>268</v>
      </c>
      <c r="D402" s="14" t="s">
        <v>15</v>
      </c>
      <c r="E402" s="13">
        <v>2023</v>
      </c>
      <c r="F402" s="14" t="s">
        <v>2204</v>
      </c>
      <c r="G402" s="14" t="s">
        <v>2205</v>
      </c>
      <c r="H402" s="14" t="s">
        <v>156</v>
      </c>
      <c r="I402" s="266" t="s">
        <v>2206</v>
      </c>
      <c r="J402" s="13">
        <v>128</v>
      </c>
      <c r="K402" s="23"/>
      <c r="L402" s="23"/>
      <c r="XEM402"/>
      <c r="XEQ402" s="3"/>
    </row>
    <row r="403" ht="31.5" spans="1:16371">
      <c r="A403" s="12" t="s">
        <v>1457</v>
      </c>
      <c r="B403" s="13" t="s">
        <v>251</v>
      </c>
      <c r="C403" s="14" t="s">
        <v>268</v>
      </c>
      <c r="D403" s="14" t="s">
        <v>15</v>
      </c>
      <c r="E403" s="13">
        <v>2023</v>
      </c>
      <c r="F403" s="14" t="s">
        <v>2207</v>
      </c>
      <c r="G403" s="14" t="s">
        <v>2208</v>
      </c>
      <c r="H403" s="14" t="s">
        <v>156</v>
      </c>
      <c r="I403" s="266" t="s">
        <v>2209</v>
      </c>
      <c r="J403" s="13">
        <v>89</v>
      </c>
      <c r="K403" s="23"/>
      <c r="L403" s="23"/>
      <c r="XEM403"/>
      <c r="XEQ403" s="3"/>
    </row>
    <row r="404" ht="31.5" spans="1:16371">
      <c r="A404" s="12" t="s">
        <v>1457</v>
      </c>
      <c r="B404" s="13" t="s">
        <v>251</v>
      </c>
      <c r="C404" s="14" t="s">
        <v>268</v>
      </c>
      <c r="D404" s="14" t="s">
        <v>15</v>
      </c>
      <c r="E404" s="13">
        <v>2023</v>
      </c>
      <c r="F404" s="14" t="s">
        <v>1363</v>
      </c>
      <c r="G404" s="14" t="s">
        <v>2210</v>
      </c>
      <c r="H404" s="14" t="s">
        <v>156</v>
      </c>
      <c r="I404" s="266" t="s">
        <v>2211</v>
      </c>
      <c r="J404" s="13">
        <v>69.8</v>
      </c>
      <c r="K404" s="23"/>
      <c r="L404" s="23"/>
      <c r="XEM404"/>
      <c r="XEQ404" s="3"/>
    </row>
    <row r="405" ht="31.5" spans="1:16371">
      <c r="A405" s="12" t="s">
        <v>1457</v>
      </c>
      <c r="B405" s="13" t="s">
        <v>251</v>
      </c>
      <c r="C405" s="14" t="s">
        <v>268</v>
      </c>
      <c r="D405" s="14" t="s">
        <v>15</v>
      </c>
      <c r="E405" s="13">
        <v>2023</v>
      </c>
      <c r="F405" s="14" t="s">
        <v>2212</v>
      </c>
      <c r="G405" s="14" t="s">
        <v>40</v>
      </c>
      <c r="H405" s="14" t="s">
        <v>21</v>
      </c>
      <c r="I405" s="266" t="s">
        <v>41</v>
      </c>
      <c r="J405" s="13">
        <v>54</v>
      </c>
      <c r="K405" s="23"/>
      <c r="L405" s="23"/>
      <c r="XEM405"/>
      <c r="XEQ405" s="3"/>
    </row>
    <row r="406" ht="31.5" spans="1:16371">
      <c r="A406" s="12" t="s">
        <v>1457</v>
      </c>
      <c r="B406" s="13" t="s">
        <v>251</v>
      </c>
      <c r="C406" s="14" t="s">
        <v>268</v>
      </c>
      <c r="D406" s="14" t="s">
        <v>15</v>
      </c>
      <c r="E406" s="13">
        <v>2023</v>
      </c>
      <c r="F406" s="14" t="s">
        <v>343</v>
      </c>
      <c r="G406" s="14" t="s">
        <v>2064</v>
      </c>
      <c r="H406" s="14" t="s">
        <v>198</v>
      </c>
      <c r="I406" s="266" t="s">
        <v>2065</v>
      </c>
      <c r="J406" s="13">
        <v>49.8</v>
      </c>
      <c r="K406" s="23"/>
      <c r="L406" s="23"/>
      <c r="XEM406"/>
      <c r="XEQ406" s="3"/>
    </row>
    <row r="407" ht="31.5" spans="1:16371">
      <c r="A407" s="12" t="s">
        <v>1457</v>
      </c>
      <c r="B407" s="13" t="s">
        <v>251</v>
      </c>
      <c r="C407" s="14" t="s">
        <v>272</v>
      </c>
      <c r="D407" s="14" t="s">
        <v>15</v>
      </c>
      <c r="E407" s="13">
        <v>2023</v>
      </c>
      <c r="F407" s="14" t="s">
        <v>2213</v>
      </c>
      <c r="G407" s="14" t="s">
        <v>2214</v>
      </c>
      <c r="H407" s="14" t="s">
        <v>124</v>
      </c>
      <c r="I407" s="266" t="s">
        <v>2215</v>
      </c>
      <c r="J407" s="13">
        <v>42</v>
      </c>
      <c r="K407" s="23"/>
      <c r="L407" s="23"/>
      <c r="XEM407"/>
      <c r="XEQ407" s="3"/>
    </row>
    <row r="408" ht="31.5" spans="1:16371">
      <c r="A408" s="12" t="s">
        <v>1457</v>
      </c>
      <c r="B408" s="13" t="s">
        <v>251</v>
      </c>
      <c r="C408" s="14" t="s">
        <v>272</v>
      </c>
      <c r="D408" s="14" t="s">
        <v>15</v>
      </c>
      <c r="E408" s="13">
        <v>2023</v>
      </c>
      <c r="F408" s="14" t="s">
        <v>284</v>
      </c>
      <c r="G408" s="14" t="s">
        <v>284</v>
      </c>
      <c r="H408" s="14" t="s">
        <v>156</v>
      </c>
      <c r="I408" s="266" t="s">
        <v>286</v>
      </c>
      <c r="J408" s="13">
        <v>59.8</v>
      </c>
      <c r="K408" s="23"/>
      <c r="L408" s="23"/>
      <c r="XEM408"/>
      <c r="XEQ408" s="3"/>
    </row>
    <row r="409" ht="31.5" spans="1:16371">
      <c r="A409" s="12" t="s">
        <v>1457</v>
      </c>
      <c r="B409" s="13" t="s">
        <v>251</v>
      </c>
      <c r="C409" s="14" t="s">
        <v>272</v>
      </c>
      <c r="D409" s="14" t="s">
        <v>15</v>
      </c>
      <c r="E409" s="13">
        <v>2023</v>
      </c>
      <c r="F409" s="14" t="s">
        <v>1362</v>
      </c>
      <c r="G409" s="14" t="s">
        <v>2216</v>
      </c>
      <c r="H409" s="14" t="s">
        <v>262</v>
      </c>
      <c r="I409" s="266" t="s">
        <v>2217</v>
      </c>
      <c r="J409" s="13">
        <v>48</v>
      </c>
      <c r="K409" s="23"/>
      <c r="L409" s="23"/>
      <c r="XEM409"/>
      <c r="XEQ409" s="3"/>
    </row>
    <row r="410" ht="31.5" spans="1:16371">
      <c r="A410" s="12" t="s">
        <v>1457</v>
      </c>
      <c r="B410" s="13" t="s">
        <v>251</v>
      </c>
      <c r="C410" s="14" t="s">
        <v>287</v>
      </c>
      <c r="D410" s="14" t="s">
        <v>15</v>
      </c>
      <c r="E410" s="13">
        <v>2023</v>
      </c>
      <c r="F410" s="14" t="s">
        <v>2218</v>
      </c>
      <c r="G410" s="14" t="s">
        <v>2219</v>
      </c>
      <c r="H410" s="14" t="s">
        <v>2220</v>
      </c>
      <c r="I410" s="266" t="s">
        <v>2221</v>
      </c>
      <c r="J410" s="13">
        <v>30</v>
      </c>
      <c r="K410" s="23"/>
      <c r="L410" s="23"/>
      <c r="XEM410"/>
      <c r="XEQ410" s="3"/>
    </row>
    <row r="411" ht="31.5" spans="1:16371">
      <c r="A411" s="12" t="s">
        <v>1457</v>
      </c>
      <c r="B411" s="13" t="s">
        <v>251</v>
      </c>
      <c r="C411" s="14" t="s">
        <v>287</v>
      </c>
      <c r="D411" s="14" t="s">
        <v>15</v>
      </c>
      <c r="E411" s="13">
        <v>2023</v>
      </c>
      <c r="F411" s="14" t="s">
        <v>2222</v>
      </c>
      <c r="G411" s="14" t="s">
        <v>2223</v>
      </c>
      <c r="H411" s="14" t="s">
        <v>2224</v>
      </c>
      <c r="I411" s="266" t="s">
        <v>2225</v>
      </c>
      <c r="J411" s="13">
        <v>59</v>
      </c>
      <c r="K411" s="23"/>
      <c r="L411" s="23"/>
      <c r="XEM411"/>
      <c r="XEQ411" s="3"/>
    </row>
    <row r="412" ht="31.5" spans="1:16371">
      <c r="A412" s="12" t="s">
        <v>1457</v>
      </c>
      <c r="B412" s="13" t="s">
        <v>251</v>
      </c>
      <c r="C412" s="14" t="s">
        <v>287</v>
      </c>
      <c r="D412" s="14" t="s">
        <v>15</v>
      </c>
      <c r="E412" s="13">
        <v>2023</v>
      </c>
      <c r="F412" s="14" t="s">
        <v>2226</v>
      </c>
      <c r="G412" s="14" t="s">
        <v>2227</v>
      </c>
      <c r="H412" s="14" t="s">
        <v>275</v>
      </c>
      <c r="I412" s="266" t="s">
        <v>1008</v>
      </c>
      <c r="J412" s="13">
        <v>79</v>
      </c>
      <c r="K412" s="23"/>
      <c r="L412" s="23"/>
      <c r="XEM412"/>
      <c r="XEQ412" s="3"/>
    </row>
    <row r="413" ht="31.5" spans="1:16371">
      <c r="A413" s="12" t="s">
        <v>1457</v>
      </c>
      <c r="B413" s="13" t="s">
        <v>251</v>
      </c>
      <c r="C413" s="14" t="s">
        <v>287</v>
      </c>
      <c r="D413" s="14" t="s">
        <v>15</v>
      </c>
      <c r="E413" s="13">
        <v>2023</v>
      </c>
      <c r="F413" s="14" t="s">
        <v>2228</v>
      </c>
      <c r="G413" s="14" t="s">
        <v>2229</v>
      </c>
      <c r="H413" s="14" t="s">
        <v>2220</v>
      </c>
      <c r="I413" s="266" t="s">
        <v>2230</v>
      </c>
      <c r="J413" s="13">
        <v>18</v>
      </c>
      <c r="K413" s="23"/>
      <c r="L413" s="23"/>
      <c r="XEM413"/>
      <c r="XEQ413" s="3"/>
    </row>
    <row r="414" ht="31.5" spans="1:16371">
      <c r="A414" s="12" t="s">
        <v>1457</v>
      </c>
      <c r="B414" s="13" t="s">
        <v>251</v>
      </c>
      <c r="C414" s="14" t="s">
        <v>287</v>
      </c>
      <c r="D414" s="14" t="s">
        <v>15</v>
      </c>
      <c r="E414" s="13">
        <v>2023</v>
      </c>
      <c r="F414" s="14" t="s">
        <v>2231</v>
      </c>
      <c r="G414" s="14" t="s">
        <v>2232</v>
      </c>
      <c r="H414" s="14" t="s">
        <v>2233</v>
      </c>
      <c r="I414" s="22">
        <v>9787108073174</v>
      </c>
      <c r="J414" s="13">
        <v>68</v>
      </c>
      <c r="K414" s="23"/>
      <c r="L414" s="23"/>
      <c r="XEM414"/>
      <c r="XEQ414" s="3"/>
    </row>
    <row r="415" ht="31.5" spans="1:16371">
      <c r="A415" s="12" t="s">
        <v>1457</v>
      </c>
      <c r="B415" s="13" t="s">
        <v>251</v>
      </c>
      <c r="C415" s="14" t="s">
        <v>292</v>
      </c>
      <c r="D415" s="14" t="s">
        <v>15</v>
      </c>
      <c r="E415" s="13">
        <v>2023</v>
      </c>
      <c r="F415" s="14" t="s">
        <v>2213</v>
      </c>
      <c r="G415" s="14" t="s">
        <v>2234</v>
      </c>
      <c r="H415" s="14" t="s">
        <v>124</v>
      </c>
      <c r="I415" s="266" t="s">
        <v>2215</v>
      </c>
      <c r="J415" s="13">
        <v>42</v>
      </c>
      <c r="K415" s="23"/>
      <c r="L415" s="23"/>
      <c r="XEM415"/>
      <c r="XEQ415" s="3"/>
    </row>
    <row r="416" ht="31.5" spans="1:16371">
      <c r="A416" s="12" t="s">
        <v>1457</v>
      </c>
      <c r="B416" s="13" t="s">
        <v>251</v>
      </c>
      <c r="C416" s="14" t="s">
        <v>292</v>
      </c>
      <c r="D416" s="14" t="s">
        <v>15</v>
      </c>
      <c r="E416" s="13">
        <v>2023</v>
      </c>
      <c r="F416" s="14" t="s">
        <v>2235</v>
      </c>
      <c r="G416" s="14" t="s">
        <v>2236</v>
      </c>
      <c r="H416" s="14" t="s">
        <v>257</v>
      </c>
      <c r="I416" s="266" t="s">
        <v>2237</v>
      </c>
      <c r="J416" s="13">
        <v>56</v>
      </c>
      <c r="K416" s="23"/>
      <c r="L416" s="23"/>
      <c r="XEM416"/>
      <c r="XEQ416" s="3"/>
    </row>
    <row r="417" ht="31.5" spans="1:16371">
      <c r="A417" s="12" t="s">
        <v>1457</v>
      </c>
      <c r="B417" s="13" t="s">
        <v>251</v>
      </c>
      <c r="C417" s="14" t="s">
        <v>292</v>
      </c>
      <c r="D417" s="14" t="s">
        <v>15</v>
      </c>
      <c r="E417" s="13">
        <v>2023</v>
      </c>
      <c r="F417" s="14" t="s">
        <v>2162</v>
      </c>
      <c r="G417" s="14" t="s">
        <v>2238</v>
      </c>
      <c r="H417" s="14" t="s">
        <v>386</v>
      </c>
      <c r="I417" s="266" t="s">
        <v>2239</v>
      </c>
      <c r="J417" s="13">
        <v>59</v>
      </c>
      <c r="K417" s="23"/>
      <c r="L417" s="23"/>
      <c r="XEM417"/>
      <c r="XEQ417" s="3"/>
    </row>
    <row r="418" ht="31.5" spans="1:16371">
      <c r="A418" s="12" t="s">
        <v>1457</v>
      </c>
      <c r="B418" s="13" t="s">
        <v>251</v>
      </c>
      <c r="C418" s="14" t="s">
        <v>292</v>
      </c>
      <c r="D418" s="14" t="s">
        <v>15</v>
      </c>
      <c r="E418" s="13">
        <v>2023</v>
      </c>
      <c r="F418" s="14" t="s">
        <v>281</v>
      </c>
      <c r="G418" s="14" t="s">
        <v>284</v>
      </c>
      <c r="H418" s="14" t="s">
        <v>156</v>
      </c>
      <c r="I418" s="266" t="s">
        <v>286</v>
      </c>
      <c r="J418" s="13">
        <v>59.8</v>
      </c>
      <c r="K418" s="23"/>
      <c r="L418" s="23"/>
      <c r="XEM418"/>
      <c r="XEQ418" s="3"/>
    </row>
    <row r="419" ht="31.5" spans="1:16371">
      <c r="A419" s="12" t="s">
        <v>1457</v>
      </c>
      <c r="B419" s="13" t="s">
        <v>251</v>
      </c>
      <c r="C419" s="14" t="s">
        <v>292</v>
      </c>
      <c r="D419" s="14" t="s">
        <v>15</v>
      </c>
      <c r="E419" s="13">
        <v>2023</v>
      </c>
      <c r="F419" s="14" t="s">
        <v>2199</v>
      </c>
      <c r="G419" s="14" t="s">
        <v>2240</v>
      </c>
      <c r="H419" s="14" t="s">
        <v>266</v>
      </c>
      <c r="I419" s="266" t="s">
        <v>2241</v>
      </c>
      <c r="J419" s="13">
        <v>50</v>
      </c>
      <c r="K419" s="23"/>
      <c r="L419" s="23"/>
      <c r="XEM419"/>
      <c r="XEQ419" s="3"/>
    </row>
    <row r="420" ht="31.5" spans="1:16371">
      <c r="A420" s="12" t="s">
        <v>1457</v>
      </c>
      <c r="B420" s="13" t="s">
        <v>296</v>
      </c>
      <c r="C420" s="14" t="s">
        <v>297</v>
      </c>
      <c r="D420" s="14" t="s">
        <v>15</v>
      </c>
      <c r="E420" s="13">
        <v>2021</v>
      </c>
      <c r="F420" s="14" t="s">
        <v>2242</v>
      </c>
      <c r="G420" s="14" t="s">
        <v>2243</v>
      </c>
      <c r="H420" s="14" t="s">
        <v>788</v>
      </c>
      <c r="I420" s="270" t="s">
        <v>2244</v>
      </c>
      <c r="J420" s="13">
        <v>56</v>
      </c>
      <c r="K420" s="23"/>
      <c r="L420" s="23"/>
      <c r="XEM420"/>
      <c r="XEQ420" s="3"/>
    </row>
    <row r="421" ht="31.5" spans="1:16371">
      <c r="A421" s="12" t="s">
        <v>1457</v>
      </c>
      <c r="B421" s="13" t="s">
        <v>296</v>
      </c>
      <c r="C421" s="14" t="s">
        <v>297</v>
      </c>
      <c r="D421" s="14" t="s">
        <v>15</v>
      </c>
      <c r="E421" s="13">
        <v>2021</v>
      </c>
      <c r="F421" s="14" t="s">
        <v>2245</v>
      </c>
      <c r="G421" s="14" t="s">
        <v>2246</v>
      </c>
      <c r="H421" s="14" t="s">
        <v>198</v>
      </c>
      <c r="I421" s="270" t="s">
        <v>2247</v>
      </c>
      <c r="J421" s="13">
        <v>52</v>
      </c>
      <c r="K421" s="23"/>
      <c r="L421" s="23"/>
      <c r="XEM421"/>
      <c r="XEQ421" s="3"/>
    </row>
    <row r="422" ht="31.5" spans="1:16371">
      <c r="A422" s="12" t="s">
        <v>1457</v>
      </c>
      <c r="B422" s="13" t="s">
        <v>296</v>
      </c>
      <c r="C422" s="14" t="s">
        <v>297</v>
      </c>
      <c r="D422" s="14" t="s">
        <v>15</v>
      </c>
      <c r="E422" s="13">
        <v>2021</v>
      </c>
      <c r="F422" s="14" t="s">
        <v>2248</v>
      </c>
      <c r="G422" s="14" t="s">
        <v>2249</v>
      </c>
      <c r="H422" s="14" t="s">
        <v>1148</v>
      </c>
      <c r="I422" s="270" t="s">
        <v>1149</v>
      </c>
      <c r="J422" s="13">
        <v>45</v>
      </c>
      <c r="K422" s="23"/>
      <c r="L422" s="23"/>
      <c r="XEM422"/>
      <c r="XEQ422" s="3"/>
    </row>
    <row r="423" ht="31.5" spans="1:16371">
      <c r="A423" s="12" t="s">
        <v>1457</v>
      </c>
      <c r="B423" s="13" t="s">
        <v>296</v>
      </c>
      <c r="C423" s="14" t="s">
        <v>2250</v>
      </c>
      <c r="D423" s="14" t="s">
        <v>15</v>
      </c>
      <c r="E423" s="13">
        <v>2021</v>
      </c>
      <c r="F423" s="14" t="s">
        <v>2251</v>
      </c>
      <c r="G423" s="14" t="s">
        <v>2252</v>
      </c>
      <c r="H423" s="14" t="s">
        <v>198</v>
      </c>
      <c r="I423" s="270" t="s">
        <v>2253</v>
      </c>
      <c r="J423" s="13">
        <v>56</v>
      </c>
      <c r="K423" s="23"/>
      <c r="L423" s="23"/>
      <c r="XEM423"/>
      <c r="XEQ423" s="3"/>
    </row>
    <row r="424" ht="31.5" spans="1:16371">
      <c r="A424" s="12" t="s">
        <v>1457</v>
      </c>
      <c r="B424" s="13" t="s">
        <v>296</v>
      </c>
      <c r="C424" s="14" t="s">
        <v>2250</v>
      </c>
      <c r="D424" s="14" t="s">
        <v>15</v>
      </c>
      <c r="E424" s="13">
        <v>2021</v>
      </c>
      <c r="F424" s="14" t="s">
        <v>2254</v>
      </c>
      <c r="G424" s="14" t="s">
        <v>2255</v>
      </c>
      <c r="H424" s="14" t="s">
        <v>146</v>
      </c>
      <c r="I424" s="270" t="s">
        <v>2256</v>
      </c>
      <c r="J424" s="13">
        <v>79</v>
      </c>
      <c r="K424" s="23"/>
      <c r="L424" s="23"/>
      <c r="XEM424"/>
      <c r="XEQ424" s="3"/>
    </row>
    <row r="425" ht="31.5" spans="1:16371">
      <c r="A425" s="12" t="s">
        <v>1457</v>
      </c>
      <c r="B425" s="13" t="s">
        <v>296</v>
      </c>
      <c r="C425" s="14" t="s">
        <v>2250</v>
      </c>
      <c r="D425" s="14" t="s">
        <v>15</v>
      </c>
      <c r="E425" s="13">
        <v>2021</v>
      </c>
      <c r="F425" s="14" t="s">
        <v>2257</v>
      </c>
      <c r="G425" s="14" t="s">
        <v>2258</v>
      </c>
      <c r="H425" s="14" t="s">
        <v>874</v>
      </c>
      <c r="I425" s="270" t="s">
        <v>2259</v>
      </c>
      <c r="J425" s="13">
        <v>79</v>
      </c>
      <c r="K425" s="23"/>
      <c r="L425" s="23"/>
      <c r="XEM425"/>
      <c r="XEQ425" s="3"/>
    </row>
    <row r="426" ht="31.5" spans="1:16371">
      <c r="A426" s="12" t="s">
        <v>1457</v>
      </c>
      <c r="B426" s="13" t="s">
        <v>296</v>
      </c>
      <c r="C426" s="14" t="s">
        <v>2250</v>
      </c>
      <c r="D426" s="14" t="s">
        <v>15</v>
      </c>
      <c r="E426" s="13">
        <v>2021</v>
      </c>
      <c r="F426" s="14" t="s">
        <v>2260</v>
      </c>
      <c r="G426" s="14" t="s">
        <v>2261</v>
      </c>
      <c r="H426" s="14" t="s">
        <v>225</v>
      </c>
      <c r="I426" s="270" t="s">
        <v>2262</v>
      </c>
      <c r="J426" s="13">
        <v>68</v>
      </c>
      <c r="K426" s="23"/>
      <c r="L426" s="23"/>
      <c r="XEM426"/>
      <c r="XEQ426" s="3"/>
    </row>
    <row r="427" ht="31.5" spans="1:16371">
      <c r="A427" s="12" t="s">
        <v>1457</v>
      </c>
      <c r="B427" s="13" t="s">
        <v>296</v>
      </c>
      <c r="C427" s="14" t="s">
        <v>2250</v>
      </c>
      <c r="D427" s="14" t="s">
        <v>15</v>
      </c>
      <c r="E427" s="13">
        <v>2021</v>
      </c>
      <c r="F427" s="14" t="s">
        <v>2263</v>
      </c>
      <c r="G427" s="14" t="s">
        <v>2264</v>
      </c>
      <c r="H427" s="14" t="s">
        <v>124</v>
      </c>
      <c r="I427" s="270" t="s">
        <v>2265</v>
      </c>
      <c r="J427" s="13">
        <v>59</v>
      </c>
      <c r="K427" s="23"/>
      <c r="L427" s="23"/>
      <c r="XEM427"/>
      <c r="XEQ427" s="3"/>
    </row>
    <row r="428" ht="31.5" spans="1:16371">
      <c r="A428" s="12" t="s">
        <v>1457</v>
      </c>
      <c r="B428" s="13" t="s">
        <v>296</v>
      </c>
      <c r="C428" s="14" t="s">
        <v>2250</v>
      </c>
      <c r="D428" s="14" t="s">
        <v>15</v>
      </c>
      <c r="E428" s="13">
        <v>2021</v>
      </c>
      <c r="F428" s="14" t="s">
        <v>2266</v>
      </c>
      <c r="G428" s="14" t="s">
        <v>2267</v>
      </c>
      <c r="H428" s="14" t="s">
        <v>124</v>
      </c>
      <c r="I428" s="270" t="s">
        <v>2268</v>
      </c>
      <c r="J428" s="13">
        <v>69</v>
      </c>
      <c r="K428" s="23"/>
      <c r="L428" s="23"/>
      <c r="XEM428"/>
      <c r="XEQ428" s="3"/>
    </row>
    <row r="429" ht="31.5" spans="1:16371">
      <c r="A429" s="12" t="s">
        <v>1457</v>
      </c>
      <c r="B429" s="13" t="s">
        <v>296</v>
      </c>
      <c r="C429" s="14" t="s">
        <v>2250</v>
      </c>
      <c r="D429" s="14" t="s">
        <v>15</v>
      </c>
      <c r="E429" s="13">
        <v>2021</v>
      </c>
      <c r="F429" s="14" t="s">
        <v>1107</v>
      </c>
      <c r="G429" s="14" t="s">
        <v>1108</v>
      </c>
      <c r="H429" s="14" t="s">
        <v>198</v>
      </c>
      <c r="I429" s="270" t="s">
        <v>1109</v>
      </c>
      <c r="J429" s="13">
        <v>38</v>
      </c>
      <c r="K429" s="23"/>
      <c r="L429" s="23"/>
      <c r="XEM429"/>
      <c r="XEQ429" s="3"/>
    </row>
    <row r="430" ht="31.5" spans="1:16371">
      <c r="A430" s="12" t="s">
        <v>1457</v>
      </c>
      <c r="B430" s="13" t="s">
        <v>296</v>
      </c>
      <c r="C430" s="14" t="s">
        <v>2250</v>
      </c>
      <c r="D430" s="14" t="s">
        <v>15</v>
      </c>
      <c r="E430" s="13">
        <v>2021</v>
      </c>
      <c r="F430" s="14" t="s">
        <v>2269</v>
      </c>
      <c r="G430" s="14" t="s">
        <v>1078</v>
      </c>
      <c r="H430" s="14" t="s">
        <v>156</v>
      </c>
      <c r="I430" s="270" t="s">
        <v>1079</v>
      </c>
      <c r="J430" s="13">
        <v>49.8</v>
      </c>
      <c r="K430" s="23"/>
      <c r="L430" s="23"/>
      <c r="XEM430"/>
      <c r="XEQ430" s="3"/>
    </row>
    <row r="431" ht="31.5" spans="1:16371">
      <c r="A431" s="12" t="s">
        <v>1457</v>
      </c>
      <c r="B431" s="13" t="s">
        <v>296</v>
      </c>
      <c r="C431" s="14" t="s">
        <v>2250</v>
      </c>
      <c r="D431" s="14" t="s">
        <v>15</v>
      </c>
      <c r="E431" s="13">
        <v>2021</v>
      </c>
      <c r="F431" s="14" t="s">
        <v>2270</v>
      </c>
      <c r="G431" s="14" t="s">
        <v>1101</v>
      </c>
      <c r="H431" s="14" t="s">
        <v>386</v>
      </c>
      <c r="I431" s="270" t="s">
        <v>1102</v>
      </c>
      <c r="J431" s="13">
        <v>39</v>
      </c>
      <c r="K431" s="23"/>
      <c r="L431" s="23"/>
      <c r="XEM431"/>
      <c r="XEQ431" s="3"/>
    </row>
    <row r="432" ht="31.5" spans="1:16371">
      <c r="A432" s="12" t="s">
        <v>1457</v>
      </c>
      <c r="B432" s="13" t="s">
        <v>296</v>
      </c>
      <c r="C432" s="14" t="s">
        <v>2250</v>
      </c>
      <c r="D432" s="14" t="s">
        <v>15</v>
      </c>
      <c r="E432" s="13">
        <v>2021</v>
      </c>
      <c r="F432" s="14" t="s">
        <v>1103</v>
      </c>
      <c r="G432" s="14" t="s">
        <v>307</v>
      </c>
      <c r="H432" s="14" t="s">
        <v>198</v>
      </c>
      <c r="I432" s="270" t="s">
        <v>308</v>
      </c>
      <c r="J432" s="13">
        <v>59.8</v>
      </c>
      <c r="K432" s="23"/>
      <c r="L432" s="23"/>
      <c r="XEM432"/>
      <c r="XEQ432" s="3"/>
    </row>
    <row r="433" ht="31.5" spans="1:16371">
      <c r="A433" s="12" t="s">
        <v>1457</v>
      </c>
      <c r="B433" s="13" t="s">
        <v>296</v>
      </c>
      <c r="C433" s="14" t="s">
        <v>2250</v>
      </c>
      <c r="D433" s="14" t="s">
        <v>15</v>
      </c>
      <c r="E433" s="13">
        <v>2021</v>
      </c>
      <c r="F433" s="14" t="s">
        <v>2271</v>
      </c>
      <c r="G433" s="14" t="s">
        <v>2272</v>
      </c>
      <c r="H433" s="14" t="s">
        <v>146</v>
      </c>
      <c r="I433" s="270" t="s">
        <v>1127</v>
      </c>
      <c r="J433" s="13">
        <v>49.8</v>
      </c>
      <c r="K433" s="23"/>
      <c r="L433" s="23"/>
      <c r="XEM433"/>
      <c r="XEQ433" s="3"/>
    </row>
    <row r="434" ht="31.5" spans="1:16371">
      <c r="A434" s="12" t="s">
        <v>1457</v>
      </c>
      <c r="B434" s="13" t="s">
        <v>296</v>
      </c>
      <c r="C434" s="14" t="s">
        <v>2250</v>
      </c>
      <c r="D434" s="14" t="s">
        <v>15</v>
      </c>
      <c r="E434" s="13">
        <v>2021</v>
      </c>
      <c r="F434" s="14" t="s">
        <v>2273</v>
      </c>
      <c r="G434" s="14" t="s">
        <v>2274</v>
      </c>
      <c r="H434" s="14" t="s">
        <v>225</v>
      </c>
      <c r="I434" s="270" t="s">
        <v>2275</v>
      </c>
      <c r="J434" s="13">
        <v>76</v>
      </c>
      <c r="K434" s="23"/>
      <c r="L434" s="23"/>
      <c r="XEM434"/>
      <c r="XEQ434" s="3"/>
    </row>
    <row r="435" ht="31.5" spans="1:16371">
      <c r="A435" s="12" t="s">
        <v>1457</v>
      </c>
      <c r="B435" s="13" t="s">
        <v>296</v>
      </c>
      <c r="C435" s="14" t="s">
        <v>318</v>
      </c>
      <c r="D435" s="14" t="s">
        <v>15</v>
      </c>
      <c r="E435" s="13">
        <v>2021</v>
      </c>
      <c r="F435" s="14" t="s">
        <v>2276</v>
      </c>
      <c r="G435" s="14" t="s">
        <v>2277</v>
      </c>
      <c r="H435" s="14" t="s">
        <v>649</v>
      </c>
      <c r="I435" s="270" t="s">
        <v>2278</v>
      </c>
      <c r="J435" s="13">
        <v>56</v>
      </c>
      <c r="K435" s="23"/>
      <c r="L435" s="23"/>
      <c r="XEM435"/>
      <c r="XEQ435" s="3"/>
    </row>
    <row r="436" ht="31.5" spans="1:16371">
      <c r="A436" s="12" t="s">
        <v>1457</v>
      </c>
      <c r="B436" s="13" t="s">
        <v>296</v>
      </c>
      <c r="C436" s="14" t="s">
        <v>318</v>
      </c>
      <c r="D436" s="14" t="s">
        <v>15</v>
      </c>
      <c r="E436" s="13">
        <v>2021</v>
      </c>
      <c r="F436" s="14" t="s">
        <v>2279</v>
      </c>
      <c r="G436" s="14" t="s">
        <v>2279</v>
      </c>
      <c r="H436" s="14" t="s">
        <v>146</v>
      </c>
      <c r="I436" s="270" t="s">
        <v>2280</v>
      </c>
      <c r="J436" s="13">
        <v>45</v>
      </c>
      <c r="K436" s="23"/>
      <c r="L436" s="23"/>
      <c r="XEM436"/>
      <c r="XEQ436" s="3"/>
    </row>
    <row r="437" ht="31.5" spans="1:16371">
      <c r="A437" s="12" t="s">
        <v>1457</v>
      </c>
      <c r="B437" s="13" t="s">
        <v>296</v>
      </c>
      <c r="C437" s="14" t="s">
        <v>318</v>
      </c>
      <c r="D437" s="14" t="s">
        <v>15</v>
      </c>
      <c r="E437" s="13">
        <v>2021</v>
      </c>
      <c r="F437" s="14" t="s">
        <v>2281</v>
      </c>
      <c r="G437" s="14" t="s">
        <v>1761</v>
      </c>
      <c r="H437" s="14" t="s">
        <v>21</v>
      </c>
      <c r="I437" s="266" t="s">
        <v>1275</v>
      </c>
      <c r="J437" s="13">
        <v>60</v>
      </c>
      <c r="K437" s="23"/>
      <c r="L437" s="23"/>
      <c r="XEM437"/>
      <c r="XEQ437" s="3"/>
    </row>
    <row r="438" ht="31.5" spans="1:16371">
      <c r="A438" s="12" t="s">
        <v>1457</v>
      </c>
      <c r="B438" s="13" t="s">
        <v>296</v>
      </c>
      <c r="C438" s="14" t="s">
        <v>333</v>
      </c>
      <c r="D438" s="14" t="s">
        <v>15</v>
      </c>
      <c r="E438" s="13">
        <v>2021</v>
      </c>
      <c r="F438" s="14" t="s">
        <v>2282</v>
      </c>
      <c r="G438" s="14" t="s">
        <v>2283</v>
      </c>
      <c r="H438" s="14" t="s">
        <v>2284</v>
      </c>
      <c r="I438" s="270" t="s">
        <v>2285</v>
      </c>
      <c r="J438" s="13">
        <v>39.8</v>
      </c>
      <c r="K438" s="23"/>
      <c r="L438" s="23"/>
      <c r="XEM438"/>
      <c r="XEQ438" s="3"/>
    </row>
    <row r="439" ht="31.5" spans="1:16371">
      <c r="A439" s="12" t="s">
        <v>1457</v>
      </c>
      <c r="B439" s="13" t="s">
        <v>296</v>
      </c>
      <c r="C439" s="14" t="s">
        <v>333</v>
      </c>
      <c r="D439" s="14" t="s">
        <v>15</v>
      </c>
      <c r="E439" s="13">
        <v>2021</v>
      </c>
      <c r="F439" s="14" t="s">
        <v>2286</v>
      </c>
      <c r="G439" s="18" t="s">
        <v>2286</v>
      </c>
      <c r="H439" s="18" t="s">
        <v>104</v>
      </c>
      <c r="I439" s="270" t="s">
        <v>2287</v>
      </c>
      <c r="J439" s="13">
        <v>70</v>
      </c>
      <c r="K439" s="23"/>
      <c r="L439" s="23"/>
      <c r="XEM439"/>
      <c r="XEQ439" s="3"/>
    </row>
    <row r="440" ht="31.5" spans="1:16371">
      <c r="A440" s="12" t="s">
        <v>1457</v>
      </c>
      <c r="B440" s="13" t="s">
        <v>296</v>
      </c>
      <c r="C440" s="14" t="s">
        <v>333</v>
      </c>
      <c r="D440" s="14" t="s">
        <v>15</v>
      </c>
      <c r="E440" s="13">
        <v>2021</v>
      </c>
      <c r="F440" s="14" t="s">
        <v>2288</v>
      </c>
      <c r="G440" s="14" t="s">
        <v>2289</v>
      </c>
      <c r="H440" s="14" t="s">
        <v>225</v>
      </c>
      <c r="I440" s="28">
        <v>9787504376688</v>
      </c>
      <c r="J440" s="13">
        <v>62</v>
      </c>
      <c r="K440" s="23"/>
      <c r="L440" s="23"/>
      <c r="XEM440"/>
      <c r="XEQ440" s="3"/>
    </row>
    <row r="441" ht="31.5" spans="1:16371">
      <c r="A441" s="12" t="s">
        <v>1457</v>
      </c>
      <c r="B441" s="13" t="s">
        <v>296</v>
      </c>
      <c r="C441" s="14" t="s">
        <v>339</v>
      </c>
      <c r="D441" s="14" t="s">
        <v>15</v>
      </c>
      <c r="E441" s="13">
        <v>2021</v>
      </c>
      <c r="F441" s="14" t="s">
        <v>1368</v>
      </c>
      <c r="G441" s="14" t="s">
        <v>1369</v>
      </c>
      <c r="H441" s="14" t="s">
        <v>104</v>
      </c>
      <c r="I441" s="28">
        <v>9787040512908</v>
      </c>
      <c r="J441" s="13">
        <v>37.4</v>
      </c>
      <c r="K441" s="23"/>
      <c r="L441" s="23"/>
      <c r="XEM441"/>
      <c r="XEQ441" s="3"/>
    </row>
    <row r="442" ht="31.5" spans="1:16371">
      <c r="A442" s="12" t="s">
        <v>1457</v>
      </c>
      <c r="B442" s="13" t="s">
        <v>296</v>
      </c>
      <c r="C442" s="14" t="s">
        <v>339</v>
      </c>
      <c r="D442" s="14" t="s">
        <v>15</v>
      </c>
      <c r="E442" s="13">
        <v>2021</v>
      </c>
      <c r="F442" s="14" t="s">
        <v>1213</v>
      </c>
      <c r="G442" s="14" t="s">
        <v>1213</v>
      </c>
      <c r="H442" s="14" t="s">
        <v>198</v>
      </c>
      <c r="I442" s="270" t="s">
        <v>764</v>
      </c>
      <c r="J442" s="13">
        <v>49</v>
      </c>
      <c r="K442" s="23"/>
      <c r="L442" s="23"/>
      <c r="XEM442"/>
      <c r="XEQ442" s="3"/>
    </row>
    <row r="443" ht="31.5" spans="1:16371">
      <c r="A443" s="12" t="s">
        <v>1457</v>
      </c>
      <c r="B443" s="13" t="s">
        <v>296</v>
      </c>
      <c r="C443" s="14" t="s">
        <v>339</v>
      </c>
      <c r="D443" s="14" t="s">
        <v>15</v>
      </c>
      <c r="E443" s="13">
        <v>2021</v>
      </c>
      <c r="F443" s="14" t="s">
        <v>602</v>
      </c>
      <c r="G443" s="14" t="s">
        <v>2290</v>
      </c>
      <c r="H443" s="14" t="s">
        <v>2220</v>
      </c>
      <c r="I443" s="28">
        <v>9787558066863</v>
      </c>
      <c r="J443" s="13">
        <v>55</v>
      </c>
      <c r="K443" s="23"/>
      <c r="L443" s="23"/>
      <c r="XEM443"/>
      <c r="XEQ443" s="3"/>
    </row>
    <row r="444" ht="63" spans="1:16371">
      <c r="A444" s="12" t="s">
        <v>1457</v>
      </c>
      <c r="B444" s="13" t="s">
        <v>296</v>
      </c>
      <c r="C444" s="14" t="s">
        <v>365</v>
      </c>
      <c r="D444" s="14" t="s">
        <v>15</v>
      </c>
      <c r="E444" s="13">
        <v>2021</v>
      </c>
      <c r="F444" s="14" t="s">
        <v>2291</v>
      </c>
      <c r="G444" s="14" t="s">
        <v>2292</v>
      </c>
      <c r="H444" s="14" t="s">
        <v>612</v>
      </c>
      <c r="I444" s="270" t="s">
        <v>2293</v>
      </c>
      <c r="J444" s="13">
        <v>79</v>
      </c>
      <c r="K444" s="23"/>
      <c r="L444" s="23"/>
      <c r="XEM444"/>
      <c r="XEQ444" s="3"/>
    </row>
    <row r="445" ht="31.5" spans="1:16371">
      <c r="A445" s="12" t="s">
        <v>1457</v>
      </c>
      <c r="B445" s="13" t="s">
        <v>296</v>
      </c>
      <c r="C445" s="14" t="s">
        <v>351</v>
      </c>
      <c r="D445" s="14" t="s">
        <v>15</v>
      </c>
      <c r="E445" s="13">
        <v>2021</v>
      </c>
      <c r="F445" s="14" t="s">
        <v>2294</v>
      </c>
      <c r="G445" s="14" t="s">
        <v>2295</v>
      </c>
      <c r="H445" s="14" t="s">
        <v>2296</v>
      </c>
      <c r="I445" s="270" t="s">
        <v>2297</v>
      </c>
      <c r="J445" s="13">
        <v>45</v>
      </c>
      <c r="K445" s="23"/>
      <c r="L445" s="23"/>
      <c r="XEM445"/>
      <c r="XEQ445" s="3"/>
    </row>
    <row r="446" ht="31.5" spans="1:16371">
      <c r="A446" s="12" t="s">
        <v>1457</v>
      </c>
      <c r="B446" s="13" t="s">
        <v>296</v>
      </c>
      <c r="C446" s="14" t="s">
        <v>351</v>
      </c>
      <c r="D446" s="14" t="s">
        <v>15</v>
      </c>
      <c r="E446" s="13">
        <v>2021</v>
      </c>
      <c r="F446" s="14" t="s">
        <v>602</v>
      </c>
      <c r="G446" s="14" t="s">
        <v>2290</v>
      </c>
      <c r="H446" s="14" t="s">
        <v>2220</v>
      </c>
      <c r="I446" s="28">
        <v>9787558066863</v>
      </c>
      <c r="J446" s="13">
        <v>55</v>
      </c>
      <c r="K446" s="23"/>
      <c r="L446" s="23"/>
      <c r="XEM446"/>
      <c r="XEQ446" s="3"/>
    </row>
    <row r="447" ht="31.5" spans="1:16371">
      <c r="A447" s="12" t="s">
        <v>1457</v>
      </c>
      <c r="B447" s="13" t="s">
        <v>296</v>
      </c>
      <c r="C447" s="14" t="s">
        <v>356</v>
      </c>
      <c r="D447" s="14" t="s">
        <v>15</v>
      </c>
      <c r="E447" s="13">
        <v>2021</v>
      </c>
      <c r="F447" s="14" t="s">
        <v>2298</v>
      </c>
      <c r="G447" s="14" t="s">
        <v>2299</v>
      </c>
      <c r="H447" s="14" t="s">
        <v>124</v>
      </c>
      <c r="I447" s="270" t="s">
        <v>2300</v>
      </c>
      <c r="J447" s="13">
        <v>59</v>
      </c>
      <c r="K447" s="23"/>
      <c r="L447" s="23"/>
      <c r="XEM447"/>
      <c r="XEQ447" s="3"/>
    </row>
    <row r="448" ht="31.5" spans="1:16371">
      <c r="A448" s="12" t="s">
        <v>1457</v>
      </c>
      <c r="B448" s="13" t="s">
        <v>296</v>
      </c>
      <c r="C448" s="14" t="s">
        <v>356</v>
      </c>
      <c r="D448" s="14" t="s">
        <v>15</v>
      </c>
      <c r="E448" s="13">
        <v>2021</v>
      </c>
      <c r="F448" s="14" t="s">
        <v>2301</v>
      </c>
      <c r="G448" s="14" t="s">
        <v>600</v>
      </c>
      <c r="H448" s="14" t="s">
        <v>198</v>
      </c>
      <c r="I448" s="270" t="s">
        <v>601</v>
      </c>
      <c r="J448" s="13">
        <v>59.8</v>
      </c>
      <c r="K448" s="23"/>
      <c r="L448" s="23"/>
      <c r="XEM448"/>
      <c r="XEQ448" s="3"/>
    </row>
    <row r="449" ht="31.5" spans="1:16371">
      <c r="A449" s="12" t="s">
        <v>1457</v>
      </c>
      <c r="B449" s="13" t="s">
        <v>296</v>
      </c>
      <c r="C449" s="14" t="s">
        <v>356</v>
      </c>
      <c r="D449" s="14" t="s">
        <v>15</v>
      </c>
      <c r="E449" s="13">
        <v>2021</v>
      </c>
      <c r="F449" s="14" t="s">
        <v>2302</v>
      </c>
      <c r="G449" s="29" t="s">
        <v>2303</v>
      </c>
      <c r="H449" s="29" t="s">
        <v>104</v>
      </c>
      <c r="I449" s="270" t="s">
        <v>2304</v>
      </c>
      <c r="J449" s="13">
        <v>36.5</v>
      </c>
      <c r="K449" s="23"/>
      <c r="L449" s="23"/>
      <c r="XEM449"/>
      <c r="XEQ449" s="3"/>
    </row>
    <row r="450" ht="31.5" spans="1:16371">
      <c r="A450" s="12" t="s">
        <v>1457</v>
      </c>
      <c r="B450" s="13" t="s">
        <v>296</v>
      </c>
      <c r="C450" s="14" t="s">
        <v>356</v>
      </c>
      <c r="D450" s="14" t="s">
        <v>15</v>
      </c>
      <c r="E450" s="13">
        <v>2021</v>
      </c>
      <c r="F450" s="14" t="s">
        <v>2305</v>
      </c>
      <c r="G450" s="14" t="s">
        <v>2019</v>
      </c>
      <c r="H450" s="14" t="s">
        <v>198</v>
      </c>
      <c r="I450" s="270" t="s">
        <v>2020</v>
      </c>
      <c r="J450" s="13">
        <v>58</v>
      </c>
      <c r="K450" s="23"/>
      <c r="L450" s="23"/>
      <c r="XEM450"/>
      <c r="XEQ450" s="3"/>
    </row>
    <row r="451" ht="31.5" spans="1:16371">
      <c r="A451" s="12" t="s">
        <v>1457</v>
      </c>
      <c r="B451" s="13" t="s">
        <v>296</v>
      </c>
      <c r="C451" s="14" t="s">
        <v>297</v>
      </c>
      <c r="D451" s="14" t="s">
        <v>15</v>
      </c>
      <c r="E451" s="13">
        <v>2022</v>
      </c>
      <c r="F451" s="14" t="s">
        <v>2306</v>
      </c>
      <c r="G451" s="14" t="s">
        <v>2307</v>
      </c>
      <c r="H451" s="14" t="s">
        <v>1093</v>
      </c>
      <c r="I451" s="28">
        <v>9787104041290</v>
      </c>
      <c r="J451" s="13">
        <v>49</v>
      </c>
      <c r="K451" s="23"/>
      <c r="L451" s="23"/>
      <c r="XEM451"/>
      <c r="XEQ451" s="3"/>
    </row>
    <row r="452" ht="31.5" spans="1:16371">
      <c r="A452" s="12" t="s">
        <v>1457</v>
      </c>
      <c r="B452" s="13" t="s">
        <v>296</v>
      </c>
      <c r="C452" s="14" t="s">
        <v>305</v>
      </c>
      <c r="D452" s="14" t="s">
        <v>15</v>
      </c>
      <c r="E452" s="13">
        <v>2022</v>
      </c>
      <c r="F452" s="14" t="s">
        <v>173</v>
      </c>
      <c r="G452" s="14" t="s">
        <v>2308</v>
      </c>
      <c r="H452" s="14" t="s">
        <v>2309</v>
      </c>
      <c r="I452" s="270" t="s">
        <v>2310</v>
      </c>
      <c r="J452" s="13">
        <v>38</v>
      </c>
      <c r="K452" s="23"/>
      <c r="L452" s="23"/>
      <c r="XEM452"/>
      <c r="XEQ452" s="3"/>
    </row>
    <row r="453" ht="31.5" spans="1:16371">
      <c r="A453" s="12" t="s">
        <v>1457</v>
      </c>
      <c r="B453" s="13" t="s">
        <v>296</v>
      </c>
      <c r="C453" s="14" t="s">
        <v>305</v>
      </c>
      <c r="D453" s="14" t="s">
        <v>15</v>
      </c>
      <c r="E453" s="13">
        <v>2022</v>
      </c>
      <c r="F453" s="14" t="s">
        <v>297</v>
      </c>
      <c r="G453" s="14" t="s">
        <v>1169</v>
      </c>
      <c r="H453" s="14" t="s">
        <v>198</v>
      </c>
      <c r="I453" s="270" t="s">
        <v>1170</v>
      </c>
      <c r="J453" s="13">
        <v>55</v>
      </c>
      <c r="K453" s="23"/>
      <c r="L453" s="23"/>
      <c r="XEM453"/>
      <c r="XEQ453" s="3"/>
    </row>
    <row r="454" ht="31.5" spans="1:16371">
      <c r="A454" s="12" t="s">
        <v>1457</v>
      </c>
      <c r="B454" s="13" t="s">
        <v>296</v>
      </c>
      <c r="C454" s="14" t="s">
        <v>305</v>
      </c>
      <c r="D454" s="14" t="s">
        <v>15</v>
      </c>
      <c r="E454" s="13">
        <v>2022</v>
      </c>
      <c r="F454" s="14" t="s">
        <v>2311</v>
      </c>
      <c r="G454" s="14" t="s">
        <v>2312</v>
      </c>
      <c r="H454" s="14" t="s">
        <v>198</v>
      </c>
      <c r="I454" s="270" t="s">
        <v>2313</v>
      </c>
      <c r="J454" s="13">
        <v>48</v>
      </c>
      <c r="K454" s="23"/>
      <c r="L454" s="23"/>
      <c r="XEM454"/>
      <c r="XEQ454" s="3"/>
    </row>
    <row r="455" ht="31.5" spans="1:16371">
      <c r="A455" s="12" t="s">
        <v>1457</v>
      </c>
      <c r="B455" s="13" t="s">
        <v>296</v>
      </c>
      <c r="C455" s="14" t="s">
        <v>305</v>
      </c>
      <c r="D455" s="14" t="s">
        <v>15</v>
      </c>
      <c r="E455" s="13">
        <v>2022</v>
      </c>
      <c r="F455" s="14" t="s">
        <v>2314</v>
      </c>
      <c r="G455" s="14" t="s">
        <v>2315</v>
      </c>
      <c r="H455" s="14" t="s">
        <v>225</v>
      </c>
      <c r="I455" s="270" t="s">
        <v>2316</v>
      </c>
      <c r="J455" s="13">
        <v>58</v>
      </c>
      <c r="K455" s="23"/>
      <c r="L455" s="23"/>
      <c r="XEM455"/>
      <c r="XEQ455" s="3"/>
    </row>
    <row r="456" ht="31.5" spans="1:16371">
      <c r="A456" s="12" t="s">
        <v>1457</v>
      </c>
      <c r="B456" s="13" t="s">
        <v>296</v>
      </c>
      <c r="C456" s="14" t="s">
        <v>305</v>
      </c>
      <c r="D456" s="14" t="s">
        <v>15</v>
      </c>
      <c r="E456" s="13">
        <v>2022</v>
      </c>
      <c r="F456" s="14" t="s">
        <v>2317</v>
      </c>
      <c r="G456" s="14" t="s">
        <v>2318</v>
      </c>
      <c r="H456" s="14" t="s">
        <v>1159</v>
      </c>
      <c r="I456" s="28">
        <v>9787559621290</v>
      </c>
      <c r="J456" s="13">
        <v>60</v>
      </c>
      <c r="K456" s="23"/>
      <c r="L456" s="23"/>
      <c r="XEM456"/>
      <c r="XEQ456" s="3"/>
    </row>
    <row r="457" ht="31.5" spans="1:16371">
      <c r="A457" s="12" t="s">
        <v>1457</v>
      </c>
      <c r="B457" s="13" t="s">
        <v>296</v>
      </c>
      <c r="C457" s="14" t="s">
        <v>318</v>
      </c>
      <c r="D457" s="14" t="s">
        <v>15</v>
      </c>
      <c r="E457" s="13">
        <v>2022</v>
      </c>
      <c r="F457" s="14" t="s">
        <v>2319</v>
      </c>
      <c r="G457" s="14" t="s">
        <v>1972</v>
      </c>
      <c r="H457" s="14" t="s">
        <v>2320</v>
      </c>
      <c r="I457" s="270" t="s">
        <v>2321</v>
      </c>
      <c r="J457" s="13">
        <v>48</v>
      </c>
      <c r="K457" s="23"/>
      <c r="L457" s="23"/>
      <c r="XEM457"/>
      <c r="XEQ457" s="3"/>
    </row>
    <row r="458" ht="31.5" spans="1:16371">
      <c r="A458" s="12" t="s">
        <v>1457</v>
      </c>
      <c r="B458" s="13" t="s">
        <v>296</v>
      </c>
      <c r="C458" s="14" t="s">
        <v>318</v>
      </c>
      <c r="D458" s="14" t="s">
        <v>15</v>
      </c>
      <c r="E458" s="13">
        <v>2022</v>
      </c>
      <c r="F458" s="14" t="s">
        <v>2322</v>
      </c>
      <c r="G458" s="14" t="s">
        <v>2322</v>
      </c>
      <c r="H458" s="14" t="s">
        <v>321</v>
      </c>
      <c r="I458" s="270" t="s">
        <v>2323</v>
      </c>
      <c r="J458" s="13">
        <v>48</v>
      </c>
      <c r="K458" s="23"/>
      <c r="L458" s="23"/>
      <c r="XEM458"/>
      <c r="XEQ458" s="3"/>
    </row>
    <row r="459" ht="31.5" spans="1:16371">
      <c r="A459" s="12" t="s">
        <v>1457</v>
      </c>
      <c r="B459" s="13" t="s">
        <v>296</v>
      </c>
      <c r="C459" s="18" t="s">
        <v>318</v>
      </c>
      <c r="D459" s="18" t="s">
        <v>15</v>
      </c>
      <c r="E459" s="17">
        <v>2022</v>
      </c>
      <c r="F459" s="18" t="s">
        <v>2324</v>
      </c>
      <c r="G459" s="11" t="s">
        <v>875</v>
      </c>
      <c r="H459" s="11" t="s">
        <v>225</v>
      </c>
      <c r="I459" s="270" t="s">
        <v>876</v>
      </c>
      <c r="J459" s="13">
        <v>24</v>
      </c>
      <c r="K459" s="23"/>
      <c r="L459" s="23"/>
      <c r="XEM459"/>
      <c r="XEQ459" s="3"/>
    </row>
    <row r="460" ht="31.5" spans="1:16371">
      <c r="A460" s="12" t="s">
        <v>1457</v>
      </c>
      <c r="B460" s="13" t="s">
        <v>296</v>
      </c>
      <c r="C460" s="14" t="s">
        <v>318</v>
      </c>
      <c r="D460" s="14" t="s">
        <v>15</v>
      </c>
      <c r="E460" s="13">
        <v>2022</v>
      </c>
      <c r="F460" s="14" t="s">
        <v>2325</v>
      </c>
      <c r="G460" s="14" t="s">
        <v>40</v>
      </c>
      <c r="H460" s="14" t="s">
        <v>21</v>
      </c>
      <c r="I460" s="266" t="s">
        <v>41</v>
      </c>
      <c r="J460" s="13">
        <v>54</v>
      </c>
      <c r="K460" s="23"/>
      <c r="L460" s="23"/>
      <c r="XEM460"/>
      <c r="XEQ460" s="3"/>
    </row>
    <row r="461" ht="31.5" spans="1:16371">
      <c r="A461" s="12" t="s">
        <v>1457</v>
      </c>
      <c r="B461" s="13" t="s">
        <v>296</v>
      </c>
      <c r="C461" s="14" t="s">
        <v>333</v>
      </c>
      <c r="D461" s="14" t="s">
        <v>15</v>
      </c>
      <c r="E461" s="13">
        <v>2022</v>
      </c>
      <c r="F461" s="14" t="s">
        <v>2326</v>
      </c>
      <c r="G461" s="14" t="s">
        <v>2327</v>
      </c>
      <c r="H461" s="14" t="s">
        <v>2328</v>
      </c>
      <c r="I461" s="270" t="s">
        <v>2329</v>
      </c>
      <c r="J461" s="13">
        <v>69</v>
      </c>
      <c r="K461" s="23"/>
      <c r="L461" s="23"/>
      <c r="XEM461"/>
      <c r="XEQ461" s="3"/>
    </row>
    <row r="462" ht="31.5" spans="1:16371">
      <c r="A462" s="12" t="s">
        <v>1457</v>
      </c>
      <c r="B462" s="13" t="s">
        <v>296</v>
      </c>
      <c r="C462" s="14" t="s">
        <v>333</v>
      </c>
      <c r="D462" s="14" t="s">
        <v>15</v>
      </c>
      <c r="E462" s="13">
        <v>2022</v>
      </c>
      <c r="F462" s="14" t="s">
        <v>1139</v>
      </c>
      <c r="G462" s="14" t="s">
        <v>1140</v>
      </c>
      <c r="H462" s="14" t="s">
        <v>198</v>
      </c>
      <c r="I462" s="28">
        <v>9787565720598</v>
      </c>
      <c r="J462" s="13">
        <v>48</v>
      </c>
      <c r="K462" s="23"/>
      <c r="L462" s="23"/>
      <c r="XEM462"/>
      <c r="XEQ462" s="3"/>
    </row>
    <row r="463" ht="31.5" spans="1:16371">
      <c r="A463" s="12" t="s">
        <v>1457</v>
      </c>
      <c r="B463" s="13" t="s">
        <v>296</v>
      </c>
      <c r="C463" s="14" t="s">
        <v>333</v>
      </c>
      <c r="D463" s="14" t="s">
        <v>15</v>
      </c>
      <c r="E463" s="13">
        <v>2022</v>
      </c>
      <c r="F463" s="14" t="s">
        <v>2330</v>
      </c>
      <c r="G463" s="14" t="s">
        <v>2331</v>
      </c>
      <c r="H463" s="14" t="s">
        <v>18</v>
      </c>
      <c r="I463" s="266" t="s">
        <v>2332</v>
      </c>
      <c r="J463" s="13"/>
      <c r="K463" s="23"/>
      <c r="L463" s="23"/>
      <c r="XEM463"/>
      <c r="XEQ463" s="3"/>
    </row>
    <row r="464" ht="31.5" spans="1:16371">
      <c r="A464" s="12" t="s">
        <v>1457</v>
      </c>
      <c r="B464" s="13" t="s">
        <v>296</v>
      </c>
      <c r="C464" s="14" t="s">
        <v>333</v>
      </c>
      <c r="D464" s="14" t="s">
        <v>15</v>
      </c>
      <c r="E464" s="13">
        <v>2022</v>
      </c>
      <c r="F464" s="14" t="s">
        <v>2248</v>
      </c>
      <c r="G464" s="14" t="s">
        <v>2333</v>
      </c>
      <c r="H464" s="14" t="s">
        <v>335</v>
      </c>
      <c r="I464" s="270" t="s">
        <v>2334</v>
      </c>
      <c r="J464" s="13">
        <v>36</v>
      </c>
      <c r="K464" s="23"/>
      <c r="L464" s="23"/>
      <c r="XEM464"/>
      <c r="XEQ464" s="3"/>
    </row>
    <row r="465" ht="31.5" spans="1:16371">
      <c r="A465" s="12" t="s">
        <v>1457</v>
      </c>
      <c r="B465" s="13" t="s">
        <v>296</v>
      </c>
      <c r="C465" s="14" t="s">
        <v>339</v>
      </c>
      <c r="D465" s="14" t="s">
        <v>15</v>
      </c>
      <c r="E465" s="13">
        <v>2022</v>
      </c>
      <c r="F465" s="14" t="s">
        <v>2335</v>
      </c>
      <c r="G465" s="14" t="s">
        <v>2336</v>
      </c>
      <c r="H465" s="14" t="s">
        <v>119</v>
      </c>
      <c r="I465" s="266" t="s">
        <v>2337</v>
      </c>
      <c r="J465" s="13">
        <v>42</v>
      </c>
      <c r="K465" s="23"/>
      <c r="L465" s="23"/>
      <c r="XEM465"/>
      <c r="XEQ465" s="3"/>
    </row>
    <row r="466" ht="31.5" spans="1:16371">
      <c r="A466" s="12" t="s">
        <v>1457</v>
      </c>
      <c r="B466" s="13" t="s">
        <v>296</v>
      </c>
      <c r="C466" s="14" t="s">
        <v>365</v>
      </c>
      <c r="D466" s="14" t="s">
        <v>15</v>
      </c>
      <c r="E466" s="13">
        <v>2022</v>
      </c>
      <c r="F466" s="14" t="s">
        <v>2338</v>
      </c>
      <c r="G466" s="14" t="s">
        <v>2339</v>
      </c>
      <c r="H466" s="14" t="s">
        <v>156</v>
      </c>
      <c r="I466" s="270" t="s">
        <v>393</v>
      </c>
      <c r="J466" s="13">
        <v>69.8</v>
      </c>
      <c r="K466" s="23"/>
      <c r="L466" s="23"/>
      <c r="XEM466"/>
      <c r="XEQ466" s="3"/>
    </row>
    <row r="467" ht="31.5" spans="1:16371">
      <c r="A467" s="12" t="s">
        <v>1457</v>
      </c>
      <c r="B467" s="13" t="s">
        <v>296</v>
      </c>
      <c r="C467" s="14" t="s">
        <v>365</v>
      </c>
      <c r="D467" s="14" t="s">
        <v>15</v>
      </c>
      <c r="E467" s="13">
        <v>2022</v>
      </c>
      <c r="F467" s="14" t="s">
        <v>2340</v>
      </c>
      <c r="G467" s="14" t="s">
        <v>2341</v>
      </c>
      <c r="H467" s="14" t="s">
        <v>215</v>
      </c>
      <c r="I467" s="270" t="s">
        <v>216</v>
      </c>
      <c r="J467" s="13">
        <v>68</v>
      </c>
      <c r="K467" s="23"/>
      <c r="L467" s="23"/>
      <c r="XEM467"/>
      <c r="XEQ467" s="3"/>
    </row>
    <row r="468" ht="31.5" spans="1:16371">
      <c r="A468" s="12" t="s">
        <v>1457</v>
      </c>
      <c r="B468" s="13" t="s">
        <v>296</v>
      </c>
      <c r="C468" s="14" t="s">
        <v>351</v>
      </c>
      <c r="D468" s="14" t="s">
        <v>15</v>
      </c>
      <c r="E468" s="13">
        <v>2022</v>
      </c>
      <c r="F468" s="14" t="s">
        <v>2342</v>
      </c>
      <c r="G468" s="14" t="s">
        <v>2295</v>
      </c>
      <c r="H468" s="14" t="s">
        <v>2296</v>
      </c>
      <c r="I468" s="270" t="s">
        <v>2297</v>
      </c>
      <c r="J468" s="13">
        <v>45</v>
      </c>
      <c r="K468" s="23"/>
      <c r="L468" s="23"/>
      <c r="XEM468"/>
      <c r="XEQ468" s="3"/>
    </row>
    <row r="469" ht="31.5" spans="1:16371">
      <c r="A469" s="12" t="s">
        <v>1457</v>
      </c>
      <c r="B469" s="13" t="s">
        <v>296</v>
      </c>
      <c r="C469" s="14" t="s">
        <v>356</v>
      </c>
      <c r="D469" s="14" t="s">
        <v>15</v>
      </c>
      <c r="E469" s="13">
        <v>2022</v>
      </c>
      <c r="F469" s="14" t="s">
        <v>2343</v>
      </c>
      <c r="G469" s="29" t="s">
        <v>2303</v>
      </c>
      <c r="H469" s="29" t="s">
        <v>104</v>
      </c>
      <c r="I469" s="270" t="s">
        <v>2304</v>
      </c>
      <c r="J469" s="13">
        <v>36.5</v>
      </c>
      <c r="K469" s="23"/>
      <c r="L469" s="23"/>
      <c r="XEM469"/>
      <c r="XEQ469" s="3"/>
    </row>
    <row r="470" ht="31.5" spans="1:16371">
      <c r="A470" s="12" t="s">
        <v>1457</v>
      </c>
      <c r="B470" s="13" t="s">
        <v>296</v>
      </c>
      <c r="C470" s="14" t="s">
        <v>356</v>
      </c>
      <c r="D470" s="14" t="s">
        <v>15</v>
      </c>
      <c r="E470" s="13">
        <v>2022</v>
      </c>
      <c r="F470" s="14" t="s">
        <v>1157</v>
      </c>
      <c r="G470" s="14" t="s">
        <v>1158</v>
      </c>
      <c r="H470" s="14" t="s">
        <v>1159</v>
      </c>
      <c r="I470" s="270" t="s">
        <v>1160</v>
      </c>
      <c r="J470" s="13">
        <v>128</v>
      </c>
      <c r="K470" s="23"/>
      <c r="L470" s="23"/>
      <c r="XEM470"/>
      <c r="XEQ470" s="3"/>
    </row>
    <row r="471" ht="31.5" spans="1:16371">
      <c r="A471" s="12" t="s">
        <v>1457</v>
      </c>
      <c r="B471" s="13" t="s">
        <v>296</v>
      </c>
      <c r="C471" s="14" t="s">
        <v>356</v>
      </c>
      <c r="D471" s="14" t="s">
        <v>15</v>
      </c>
      <c r="E471" s="13">
        <v>2022</v>
      </c>
      <c r="F471" s="14" t="s">
        <v>2344</v>
      </c>
      <c r="G471" s="14" t="s">
        <v>2345</v>
      </c>
      <c r="H471" s="14" t="s">
        <v>198</v>
      </c>
      <c r="I471" s="270" t="s">
        <v>2346</v>
      </c>
      <c r="J471" s="13">
        <v>59</v>
      </c>
      <c r="K471" s="23"/>
      <c r="L471" s="23"/>
      <c r="XEM471"/>
      <c r="XEQ471" s="3"/>
    </row>
    <row r="472" ht="31.5" spans="1:16371">
      <c r="A472" s="12" t="s">
        <v>1457</v>
      </c>
      <c r="B472" s="13" t="s">
        <v>296</v>
      </c>
      <c r="C472" s="14" t="s">
        <v>356</v>
      </c>
      <c r="D472" s="14" t="s">
        <v>15</v>
      </c>
      <c r="E472" s="13">
        <v>2022</v>
      </c>
      <c r="F472" s="14" t="s">
        <v>2347</v>
      </c>
      <c r="G472" s="14" t="s">
        <v>2348</v>
      </c>
      <c r="H472" s="14" t="s">
        <v>198</v>
      </c>
      <c r="I472" s="270" t="s">
        <v>2349</v>
      </c>
      <c r="J472" s="13">
        <v>59.8</v>
      </c>
      <c r="K472" s="23"/>
      <c r="L472" s="23"/>
      <c r="XEM472"/>
      <c r="XEQ472" s="3"/>
    </row>
    <row r="473" ht="31.5" spans="1:16371">
      <c r="A473" s="12" t="s">
        <v>1457</v>
      </c>
      <c r="B473" s="13" t="s">
        <v>296</v>
      </c>
      <c r="C473" s="14" t="s">
        <v>356</v>
      </c>
      <c r="D473" s="14" t="s">
        <v>15</v>
      </c>
      <c r="E473" s="13">
        <v>2022</v>
      </c>
      <c r="F473" s="14" t="s">
        <v>2350</v>
      </c>
      <c r="G473" s="14" t="s">
        <v>2351</v>
      </c>
      <c r="H473" s="14" t="s">
        <v>257</v>
      </c>
      <c r="I473" s="270" t="s">
        <v>2352</v>
      </c>
      <c r="J473" s="13">
        <v>59.8</v>
      </c>
      <c r="K473" s="23"/>
      <c r="L473" s="23"/>
      <c r="XEM473"/>
      <c r="XEQ473" s="3"/>
    </row>
    <row r="474" ht="31.5" spans="1:16371">
      <c r="A474" s="12" t="s">
        <v>1457</v>
      </c>
      <c r="B474" s="13" t="s">
        <v>296</v>
      </c>
      <c r="C474" s="14" t="s">
        <v>297</v>
      </c>
      <c r="D474" s="14" t="s">
        <v>15</v>
      </c>
      <c r="E474" s="13">
        <v>2023</v>
      </c>
      <c r="F474" s="14" t="s">
        <v>2353</v>
      </c>
      <c r="G474" s="14" t="s">
        <v>2354</v>
      </c>
      <c r="H474" s="14" t="s">
        <v>335</v>
      </c>
      <c r="I474" s="270" t="s">
        <v>2355</v>
      </c>
      <c r="J474" s="13">
        <v>49</v>
      </c>
      <c r="K474" s="23"/>
      <c r="L474" s="23"/>
      <c r="XEM474"/>
      <c r="XEQ474" s="3"/>
    </row>
    <row r="475" ht="31.5" spans="1:16371">
      <c r="A475" s="12" t="s">
        <v>1457</v>
      </c>
      <c r="B475" s="13" t="s">
        <v>296</v>
      </c>
      <c r="C475" s="14" t="s">
        <v>305</v>
      </c>
      <c r="D475" s="14" t="s">
        <v>15</v>
      </c>
      <c r="E475" s="13">
        <v>2023</v>
      </c>
      <c r="F475" s="14" t="s">
        <v>2343</v>
      </c>
      <c r="G475" s="29" t="s">
        <v>2303</v>
      </c>
      <c r="H475" s="29" t="s">
        <v>104</v>
      </c>
      <c r="I475" s="270" t="s">
        <v>2304</v>
      </c>
      <c r="J475" s="13">
        <v>36.5</v>
      </c>
      <c r="K475" s="23"/>
      <c r="L475" s="23"/>
      <c r="XEM475"/>
      <c r="XEQ475" s="3"/>
    </row>
    <row r="476" ht="63" spans="1:16371">
      <c r="A476" s="12" t="s">
        <v>1457</v>
      </c>
      <c r="B476" s="13" t="s">
        <v>296</v>
      </c>
      <c r="C476" s="14" t="s">
        <v>305</v>
      </c>
      <c r="D476" s="14" t="s">
        <v>15</v>
      </c>
      <c r="E476" s="13">
        <v>2023</v>
      </c>
      <c r="F476" s="14" t="s">
        <v>2356</v>
      </c>
      <c r="G476" s="14" t="s">
        <v>2356</v>
      </c>
      <c r="H476" s="14" t="s">
        <v>2357</v>
      </c>
      <c r="I476" s="270" t="s">
        <v>2358</v>
      </c>
      <c r="J476" s="13">
        <v>49</v>
      </c>
      <c r="K476" s="23"/>
      <c r="L476" s="23"/>
      <c r="XEM476"/>
      <c r="XEQ476" s="3"/>
    </row>
    <row r="477" ht="31.5" spans="1:16371">
      <c r="A477" s="12" t="s">
        <v>1457</v>
      </c>
      <c r="B477" s="13" t="s">
        <v>296</v>
      </c>
      <c r="C477" s="14" t="s">
        <v>305</v>
      </c>
      <c r="D477" s="14" t="s">
        <v>15</v>
      </c>
      <c r="E477" s="13">
        <v>2023</v>
      </c>
      <c r="F477" s="14" t="s">
        <v>1115</v>
      </c>
      <c r="G477" s="14" t="s">
        <v>1115</v>
      </c>
      <c r="H477" s="14" t="s">
        <v>325</v>
      </c>
      <c r="I477" s="270" t="s">
        <v>2359</v>
      </c>
      <c r="J477" s="13">
        <v>39</v>
      </c>
      <c r="K477" s="23"/>
      <c r="L477" s="23"/>
      <c r="XEM477"/>
      <c r="XEQ477" s="3"/>
    </row>
    <row r="478" ht="31.5" spans="1:16371">
      <c r="A478" s="12" t="s">
        <v>1457</v>
      </c>
      <c r="B478" s="13" t="s">
        <v>296</v>
      </c>
      <c r="C478" s="14" t="s">
        <v>305</v>
      </c>
      <c r="D478" s="14" t="s">
        <v>15</v>
      </c>
      <c r="E478" s="13">
        <v>2023</v>
      </c>
      <c r="F478" s="14" t="s">
        <v>2360</v>
      </c>
      <c r="G478" s="14" t="s">
        <v>1376</v>
      </c>
      <c r="H478" s="14" t="s">
        <v>21</v>
      </c>
      <c r="I478" s="266" t="s">
        <v>1377</v>
      </c>
      <c r="J478" s="13">
        <v>48</v>
      </c>
      <c r="K478" s="23"/>
      <c r="L478" s="23"/>
      <c r="XEM478"/>
      <c r="XEQ478" s="3"/>
    </row>
    <row r="479" ht="63" spans="1:16371">
      <c r="A479" s="12" t="s">
        <v>1457</v>
      </c>
      <c r="B479" s="13" t="s">
        <v>296</v>
      </c>
      <c r="C479" s="14" t="s">
        <v>318</v>
      </c>
      <c r="D479" s="14" t="s">
        <v>15</v>
      </c>
      <c r="E479" s="13">
        <v>2023</v>
      </c>
      <c r="F479" s="14" t="s">
        <v>2361</v>
      </c>
      <c r="G479" s="14" t="s">
        <v>2362</v>
      </c>
      <c r="H479" s="14" t="s">
        <v>2363</v>
      </c>
      <c r="I479" s="270" t="s">
        <v>2364</v>
      </c>
      <c r="J479" s="13">
        <v>45</v>
      </c>
      <c r="K479" s="23"/>
      <c r="L479" s="23"/>
      <c r="XEM479"/>
      <c r="XEQ479" s="3"/>
    </row>
    <row r="480" ht="31.5" spans="1:16371">
      <c r="A480" s="12" t="s">
        <v>1457</v>
      </c>
      <c r="B480" s="13" t="s">
        <v>296</v>
      </c>
      <c r="C480" s="14" t="s">
        <v>318</v>
      </c>
      <c r="D480" s="14" t="s">
        <v>15</v>
      </c>
      <c r="E480" s="13">
        <v>2023</v>
      </c>
      <c r="F480" s="14" t="s">
        <v>2365</v>
      </c>
      <c r="G480" s="14" t="s">
        <v>2366</v>
      </c>
      <c r="H480" s="14" t="s">
        <v>146</v>
      </c>
      <c r="I480" s="270" t="s">
        <v>2367</v>
      </c>
      <c r="J480" s="13">
        <v>49</v>
      </c>
      <c r="K480" s="23"/>
      <c r="L480" s="23"/>
      <c r="XEM480"/>
      <c r="XEQ480" s="3"/>
    </row>
    <row r="481" ht="31.5" spans="1:16371">
      <c r="A481" s="12" t="s">
        <v>1457</v>
      </c>
      <c r="B481" s="13" t="s">
        <v>296</v>
      </c>
      <c r="C481" s="14" t="s">
        <v>318</v>
      </c>
      <c r="D481" s="14" t="s">
        <v>15</v>
      </c>
      <c r="E481" s="13">
        <v>2023</v>
      </c>
      <c r="F481" s="14" t="s">
        <v>2368</v>
      </c>
      <c r="G481" s="14" t="s">
        <v>2369</v>
      </c>
      <c r="H481" s="14" t="s">
        <v>124</v>
      </c>
      <c r="I481" s="270" t="s">
        <v>2370</v>
      </c>
      <c r="J481" s="13">
        <v>79</v>
      </c>
      <c r="K481" s="23"/>
      <c r="L481" s="23"/>
      <c r="XEM481"/>
      <c r="XEQ481" s="3"/>
    </row>
    <row r="482" ht="31.5" spans="1:16371">
      <c r="A482" s="12" t="s">
        <v>1457</v>
      </c>
      <c r="B482" s="13" t="s">
        <v>296</v>
      </c>
      <c r="C482" s="14" t="s">
        <v>318</v>
      </c>
      <c r="D482" s="14" t="s">
        <v>15</v>
      </c>
      <c r="E482" s="13">
        <v>2023</v>
      </c>
      <c r="F482" s="14" t="s">
        <v>2371</v>
      </c>
      <c r="G482" s="14" t="s">
        <v>875</v>
      </c>
      <c r="H482" s="14" t="s">
        <v>225</v>
      </c>
      <c r="I482" s="270" t="s">
        <v>876</v>
      </c>
      <c r="J482" s="13">
        <v>24</v>
      </c>
      <c r="K482" s="23"/>
      <c r="L482" s="23"/>
      <c r="XEM482"/>
      <c r="XEQ482" s="3"/>
    </row>
    <row r="483" ht="31.5" spans="1:16371">
      <c r="A483" s="12" t="s">
        <v>1457</v>
      </c>
      <c r="B483" s="13" t="s">
        <v>296</v>
      </c>
      <c r="C483" s="14" t="s">
        <v>318</v>
      </c>
      <c r="D483" s="14" t="s">
        <v>15</v>
      </c>
      <c r="E483" s="13">
        <v>2023</v>
      </c>
      <c r="F483" s="14" t="s">
        <v>2360</v>
      </c>
      <c r="G483" s="14" t="s">
        <v>1376</v>
      </c>
      <c r="H483" s="14" t="s">
        <v>21</v>
      </c>
      <c r="I483" s="266" t="s">
        <v>1377</v>
      </c>
      <c r="J483" s="13">
        <v>48</v>
      </c>
      <c r="K483" s="23"/>
      <c r="L483" s="23"/>
      <c r="XEM483"/>
      <c r="XEQ483" s="3"/>
    </row>
    <row r="484" ht="31.5" spans="1:16371">
      <c r="A484" s="12" t="s">
        <v>1457</v>
      </c>
      <c r="B484" s="13" t="s">
        <v>296</v>
      </c>
      <c r="C484" s="14" t="s">
        <v>333</v>
      </c>
      <c r="D484" s="14" t="s">
        <v>15</v>
      </c>
      <c r="E484" s="13">
        <v>2023</v>
      </c>
      <c r="F484" s="14" t="s">
        <v>2372</v>
      </c>
      <c r="G484" s="14" t="s">
        <v>2373</v>
      </c>
      <c r="H484" s="14" t="s">
        <v>335</v>
      </c>
      <c r="I484" s="270" t="s">
        <v>2374</v>
      </c>
      <c r="J484" s="13">
        <v>43</v>
      </c>
      <c r="K484" s="23"/>
      <c r="L484" s="23"/>
      <c r="XEM484"/>
      <c r="XEQ484" s="3"/>
    </row>
    <row r="485" ht="31.5" spans="1:16371">
      <c r="A485" s="12" t="s">
        <v>1457</v>
      </c>
      <c r="B485" s="13" t="s">
        <v>296</v>
      </c>
      <c r="C485" s="14" t="s">
        <v>333</v>
      </c>
      <c r="D485" s="14" t="s">
        <v>15</v>
      </c>
      <c r="E485" s="13">
        <v>2023</v>
      </c>
      <c r="F485" s="14" t="s">
        <v>2375</v>
      </c>
      <c r="G485" s="14" t="s">
        <v>2376</v>
      </c>
      <c r="H485" s="14" t="s">
        <v>2377</v>
      </c>
      <c r="I485" s="270" t="s">
        <v>2378</v>
      </c>
      <c r="J485" s="13">
        <v>42</v>
      </c>
      <c r="K485" s="23"/>
      <c r="L485" s="23"/>
      <c r="XEM485"/>
      <c r="XEQ485" s="3"/>
    </row>
    <row r="486" ht="31.5" spans="1:16371">
      <c r="A486" s="12" t="s">
        <v>1457</v>
      </c>
      <c r="B486" s="13" t="s">
        <v>296</v>
      </c>
      <c r="C486" s="14" t="s">
        <v>333</v>
      </c>
      <c r="D486" s="14" t="s">
        <v>15</v>
      </c>
      <c r="E486" s="13">
        <v>2023</v>
      </c>
      <c r="F486" s="14" t="s">
        <v>2379</v>
      </c>
      <c r="G486" s="14" t="s">
        <v>2380</v>
      </c>
      <c r="H486" s="14" t="s">
        <v>156</v>
      </c>
      <c r="I486" s="270" t="s">
        <v>2381</v>
      </c>
      <c r="J486" s="13">
        <v>69</v>
      </c>
      <c r="K486" s="23"/>
      <c r="L486" s="23"/>
      <c r="XEM486"/>
      <c r="XEQ486" s="3"/>
    </row>
    <row r="487" ht="31.5" spans="1:16371">
      <c r="A487" s="12" t="s">
        <v>1457</v>
      </c>
      <c r="B487" s="13" t="s">
        <v>296</v>
      </c>
      <c r="C487" s="14" t="s">
        <v>333</v>
      </c>
      <c r="D487" s="14" t="s">
        <v>15</v>
      </c>
      <c r="E487" s="13">
        <v>2023</v>
      </c>
      <c r="F487" s="14" t="s">
        <v>2382</v>
      </c>
      <c r="G487" s="14" t="s">
        <v>2383</v>
      </c>
      <c r="H487" s="14" t="s">
        <v>1144</v>
      </c>
      <c r="I487" s="270" t="s">
        <v>2384</v>
      </c>
      <c r="J487" s="13">
        <v>45</v>
      </c>
      <c r="K487" s="23"/>
      <c r="L487" s="23"/>
      <c r="XEM487"/>
      <c r="XEQ487" s="3"/>
    </row>
    <row r="488" ht="31.5" spans="1:16371">
      <c r="A488" s="12" t="s">
        <v>1457</v>
      </c>
      <c r="B488" s="13" t="s">
        <v>296</v>
      </c>
      <c r="C488" s="14" t="s">
        <v>333</v>
      </c>
      <c r="D488" s="14" t="s">
        <v>15</v>
      </c>
      <c r="E488" s="13">
        <v>2023</v>
      </c>
      <c r="F488" s="14" t="s">
        <v>2385</v>
      </c>
      <c r="G488" s="14" t="s">
        <v>2386</v>
      </c>
      <c r="H488" s="14" t="s">
        <v>2387</v>
      </c>
      <c r="I488" s="28">
        <v>9787810967860</v>
      </c>
      <c r="J488" s="13">
        <v>72</v>
      </c>
      <c r="K488" s="23"/>
      <c r="L488" s="23"/>
      <c r="XEM488"/>
      <c r="XEQ488" s="3"/>
    </row>
    <row r="489" ht="31.5" spans="1:16371">
      <c r="A489" s="12" t="s">
        <v>1457</v>
      </c>
      <c r="B489" s="13" t="s">
        <v>296</v>
      </c>
      <c r="C489" s="14" t="s">
        <v>339</v>
      </c>
      <c r="D489" s="14" t="s">
        <v>15</v>
      </c>
      <c r="E489" s="13">
        <v>2023</v>
      </c>
      <c r="F489" s="14" t="s">
        <v>323</v>
      </c>
      <c r="G489" s="14" t="s">
        <v>2388</v>
      </c>
      <c r="H489" s="14" t="s">
        <v>1159</v>
      </c>
      <c r="I489" s="270" t="s">
        <v>2389</v>
      </c>
      <c r="J489" s="13">
        <v>60</v>
      </c>
      <c r="K489" s="23"/>
      <c r="L489" s="23"/>
      <c r="XEM489"/>
      <c r="XEQ489" s="3"/>
    </row>
    <row r="490" ht="31.5" spans="1:16371">
      <c r="A490" s="12" t="s">
        <v>1457</v>
      </c>
      <c r="B490" s="13" t="s">
        <v>296</v>
      </c>
      <c r="C490" s="14" t="s">
        <v>339</v>
      </c>
      <c r="D490" s="14" t="s">
        <v>15</v>
      </c>
      <c r="E490" s="13">
        <v>2023</v>
      </c>
      <c r="F490" s="14" t="s">
        <v>2390</v>
      </c>
      <c r="G490" s="14" t="s">
        <v>2362</v>
      </c>
      <c r="H490" s="14" t="s">
        <v>1159</v>
      </c>
      <c r="I490" s="270" t="s">
        <v>2364</v>
      </c>
      <c r="J490" s="13">
        <v>45</v>
      </c>
      <c r="K490" s="23"/>
      <c r="L490" s="23"/>
      <c r="XEM490"/>
      <c r="XEQ490" s="3"/>
    </row>
    <row r="491" ht="31.5" spans="1:16371">
      <c r="A491" s="12" t="s">
        <v>1457</v>
      </c>
      <c r="B491" s="13" t="s">
        <v>296</v>
      </c>
      <c r="C491" s="14" t="s">
        <v>365</v>
      </c>
      <c r="D491" s="14" t="s">
        <v>15</v>
      </c>
      <c r="E491" s="13">
        <v>2023</v>
      </c>
      <c r="F491" s="14" t="s">
        <v>20</v>
      </c>
      <c r="G491" s="14" t="s">
        <v>2391</v>
      </c>
      <c r="H491" s="14" t="s">
        <v>262</v>
      </c>
      <c r="I491" s="270" t="s">
        <v>2392</v>
      </c>
      <c r="J491" s="13">
        <v>55</v>
      </c>
      <c r="K491" s="23"/>
      <c r="L491" s="23"/>
      <c r="XEM491"/>
      <c r="XEQ491" s="3"/>
    </row>
    <row r="492" ht="31.5" spans="1:16371">
      <c r="A492" s="12" t="s">
        <v>1457</v>
      </c>
      <c r="B492" s="13" t="s">
        <v>296</v>
      </c>
      <c r="C492" s="14" t="s">
        <v>365</v>
      </c>
      <c r="D492" s="14" t="s">
        <v>15</v>
      </c>
      <c r="E492" s="13">
        <v>2023</v>
      </c>
      <c r="F492" s="14" t="s">
        <v>1598</v>
      </c>
      <c r="G492" s="14" t="s">
        <v>2393</v>
      </c>
      <c r="H492" s="14" t="s">
        <v>262</v>
      </c>
      <c r="I492" s="270" t="s">
        <v>2394</v>
      </c>
      <c r="J492" s="13">
        <v>45</v>
      </c>
      <c r="K492" s="23"/>
      <c r="L492" s="23"/>
      <c r="XEM492"/>
      <c r="XEQ492" s="3"/>
    </row>
    <row r="493" ht="31.5" spans="1:16371">
      <c r="A493" s="12" t="s">
        <v>1457</v>
      </c>
      <c r="B493" s="13" t="s">
        <v>296</v>
      </c>
      <c r="C493" s="14" t="s">
        <v>365</v>
      </c>
      <c r="D493" s="14" t="s">
        <v>15</v>
      </c>
      <c r="E493" s="13">
        <v>2023</v>
      </c>
      <c r="F493" s="14" t="s">
        <v>2395</v>
      </c>
      <c r="G493" s="14" t="s">
        <v>40</v>
      </c>
      <c r="H493" s="14" t="s">
        <v>21</v>
      </c>
      <c r="I493" s="266" t="s">
        <v>41</v>
      </c>
      <c r="J493" s="13">
        <v>54</v>
      </c>
      <c r="K493" s="23"/>
      <c r="L493" s="23"/>
      <c r="XEM493"/>
      <c r="XEQ493" s="3"/>
    </row>
    <row r="494" ht="31.5" spans="1:16371">
      <c r="A494" s="12" t="s">
        <v>1457</v>
      </c>
      <c r="B494" s="13" t="s">
        <v>296</v>
      </c>
      <c r="C494" s="14" t="s">
        <v>351</v>
      </c>
      <c r="D494" s="14" t="s">
        <v>15</v>
      </c>
      <c r="E494" s="13">
        <v>2023</v>
      </c>
      <c r="F494" s="14" t="s">
        <v>2396</v>
      </c>
      <c r="G494" s="14" t="s">
        <v>299</v>
      </c>
      <c r="H494" s="14" t="s">
        <v>300</v>
      </c>
      <c r="I494" s="270" t="s">
        <v>301</v>
      </c>
      <c r="J494" s="13">
        <v>32</v>
      </c>
      <c r="K494" s="23"/>
      <c r="L494" s="23"/>
      <c r="XEM494"/>
      <c r="XEQ494" s="3"/>
    </row>
    <row r="495" ht="31.5" spans="1:16371">
      <c r="A495" s="12" t="s">
        <v>1457</v>
      </c>
      <c r="B495" s="13" t="s">
        <v>296</v>
      </c>
      <c r="C495" s="14" t="s">
        <v>356</v>
      </c>
      <c r="D495" s="14" t="s">
        <v>15</v>
      </c>
      <c r="E495" s="13">
        <v>2023</v>
      </c>
      <c r="F495" s="14" t="s">
        <v>2397</v>
      </c>
      <c r="G495" s="14" t="s">
        <v>245</v>
      </c>
      <c r="H495" s="14" t="s">
        <v>124</v>
      </c>
      <c r="I495" s="270" t="s">
        <v>1791</v>
      </c>
      <c r="J495" s="13">
        <v>59</v>
      </c>
      <c r="K495" s="23"/>
      <c r="L495" s="23"/>
      <c r="XEM495"/>
      <c r="XEQ495" s="3"/>
    </row>
    <row r="496" ht="31.5" spans="1:16371">
      <c r="A496" s="12" t="s">
        <v>1457</v>
      </c>
      <c r="B496" s="13" t="s">
        <v>296</v>
      </c>
      <c r="C496" s="14" t="s">
        <v>356</v>
      </c>
      <c r="D496" s="14" t="s">
        <v>15</v>
      </c>
      <c r="E496" s="13">
        <v>2023</v>
      </c>
      <c r="F496" s="14" t="s">
        <v>2398</v>
      </c>
      <c r="G496" s="14" t="s">
        <v>2399</v>
      </c>
      <c r="H496" s="14" t="s">
        <v>124</v>
      </c>
      <c r="I496" s="270" t="s">
        <v>2400</v>
      </c>
      <c r="J496" s="13">
        <v>59</v>
      </c>
      <c r="K496" s="23"/>
      <c r="L496" s="23"/>
      <c r="XEM496"/>
      <c r="XEQ496" s="3"/>
    </row>
    <row r="497" ht="31.5" spans="1:16371">
      <c r="A497" s="12" t="s">
        <v>1457</v>
      </c>
      <c r="B497" s="13" t="s">
        <v>296</v>
      </c>
      <c r="C497" s="14" t="s">
        <v>356</v>
      </c>
      <c r="D497" s="14" t="s">
        <v>15</v>
      </c>
      <c r="E497" s="13">
        <v>2023</v>
      </c>
      <c r="F497" s="14" t="s">
        <v>2401</v>
      </c>
      <c r="G497" s="14" t="s">
        <v>1223</v>
      </c>
      <c r="H497" s="14" t="s">
        <v>257</v>
      </c>
      <c r="I497" s="270" t="s">
        <v>2402</v>
      </c>
      <c r="J497" s="13">
        <v>42</v>
      </c>
      <c r="K497" s="23"/>
      <c r="L497" s="23"/>
      <c r="XEM497"/>
      <c r="XEQ497" s="3"/>
    </row>
    <row r="498" ht="31.5" spans="1:16371">
      <c r="A498" s="12" t="s">
        <v>1457</v>
      </c>
      <c r="B498" s="13" t="s">
        <v>296</v>
      </c>
      <c r="C498" s="14" t="s">
        <v>356</v>
      </c>
      <c r="D498" s="14" t="s">
        <v>15</v>
      </c>
      <c r="E498" s="13">
        <v>2023</v>
      </c>
      <c r="F498" s="14" t="s">
        <v>2403</v>
      </c>
      <c r="G498" s="14" t="s">
        <v>2404</v>
      </c>
      <c r="H498" s="14" t="s">
        <v>175</v>
      </c>
      <c r="I498" s="270" t="s">
        <v>2405</v>
      </c>
      <c r="J498" s="13">
        <v>59</v>
      </c>
      <c r="K498" s="23"/>
      <c r="L498" s="23"/>
      <c r="XEM498"/>
      <c r="XEQ498" s="3"/>
    </row>
    <row r="499" s="2" customFormat="1" ht="409.5" spans="1:11">
      <c r="A499" s="30" t="s">
        <v>2818</v>
      </c>
      <c r="B499" s="30" t="s">
        <v>2819</v>
      </c>
      <c r="C499" s="30" t="s">
        <v>2820</v>
      </c>
      <c r="D499" s="31" t="s">
        <v>1225</v>
      </c>
      <c r="E499" s="30">
        <v>2024</v>
      </c>
      <c r="F499" s="30"/>
      <c r="G499" s="30" t="s">
        <v>2821</v>
      </c>
      <c r="H499" s="271" t="s">
        <v>2822</v>
      </c>
      <c r="I499" s="30" t="s">
        <v>2823</v>
      </c>
      <c r="J499" s="30">
        <v>45</v>
      </c>
      <c r="K499" s="32"/>
    </row>
    <row r="500" s="2" customFormat="1" ht="31.5" spans="1:10">
      <c r="A500" s="30" t="s">
        <v>2818</v>
      </c>
      <c r="B500" s="31" t="s">
        <v>2824</v>
      </c>
      <c r="C500" s="31" t="s">
        <v>2825</v>
      </c>
      <c r="D500" s="31" t="s">
        <v>15</v>
      </c>
      <c r="E500" s="31">
        <v>2023</v>
      </c>
      <c r="F500" s="31"/>
      <c r="G500" s="31" t="s">
        <v>2826</v>
      </c>
      <c r="H500" s="272" t="s">
        <v>2827</v>
      </c>
      <c r="I500" s="31" t="s">
        <v>325</v>
      </c>
      <c r="J500" s="31">
        <v>42</v>
      </c>
    </row>
    <row r="501" s="2" customFormat="1" ht="31.5" spans="1:10">
      <c r="A501" s="30"/>
      <c r="B501" s="31"/>
      <c r="C501" s="31"/>
      <c r="D501" s="31"/>
      <c r="E501" s="31"/>
      <c r="F501" s="31"/>
      <c r="G501" s="31"/>
      <c r="H501" s="31"/>
      <c r="I501" s="31"/>
      <c r="J501" s="31"/>
    </row>
    <row r="502" s="2" customFormat="1" ht="31.5" spans="1:10">
      <c r="A502" s="30"/>
      <c r="B502" s="31"/>
      <c r="C502" s="31"/>
      <c r="D502" s="31"/>
      <c r="E502" s="31"/>
      <c r="F502" s="31"/>
      <c r="G502" s="31"/>
      <c r="H502" s="31"/>
      <c r="I502" s="31"/>
      <c r="J502" s="31"/>
    </row>
    <row r="503" s="2" customFormat="1" ht="31.5" spans="1:10">
      <c r="A503" s="30"/>
      <c r="B503" s="31"/>
      <c r="C503" s="31"/>
      <c r="D503" s="31"/>
      <c r="E503" s="31"/>
      <c r="F503" s="31"/>
      <c r="G503" s="31"/>
      <c r="H503" s="31"/>
      <c r="I503" s="31"/>
      <c r="J503" s="31"/>
    </row>
    <row r="504" s="2" customFormat="1" ht="31.5" spans="1:10">
      <c r="A504" s="30"/>
      <c r="B504" s="31"/>
      <c r="C504" s="31"/>
      <c r="D504" s="31"/>
      <c r="E504" s="31"/>
      <c r="F504" s="31"/>
      <c r="G504" s="31"/>
      <c r="H504" s="31"/>
      <c r="I504" s="31"/>
      <c r="J504" s="31"/>
    </row>
    <row r="505" s="2" customFormat="1" ht="31.5" spans="1:10">
      <c r="A505" s="30"/>
      <c r="B505" s="31"/>
      <c r="C505" s="31"/>
      <c r="D505" s="31"/>
      <c r="E505" s="31"/>
      <c r="F505" s="31"/>
      <c r="G505" s="31"/>
      <c r="H505" s="31"/>
      <c r="I505" s="31"/>
      <c r="J505" s="31"/>
    </row>
    <row r="506" s="2" customFormat="1" ht="31.5" spans="1:10">
      <c r="A506" s="30"/>
      <c r="B506" s="31"/>
      <c r="C506" s="31"/>
      <c r="D506" s="31"/>
      <c r="E506" s="31"/>
      <c r="F506" s="31"/>
      <c r="G506" s="31"/>
      <c r="H506" s="31"/>
      <c r="I506" s="31"/>
      <c r="J506" s="31"/>
    </row>
    <row r="507" s="2" customFormat="1" ht="31.5" spans="1:10">
      <c r="A507" s="30"/>
      <c r="B507" s="31"/>
      <c r="C507" s="31"/>
      <c r="D507" s="31"/>
      <c r="E507" s="31"/>
      <c r="F507" s="31"/>
      <c r="G507" s="31"/>
      <c r="H507" s="31"/>
      <c r="I507" s="31"/>
      <c r="J507" s="31"/>
    </row>
    <row r="508" s="2" customFormat="1" ht="31.5" spans="1:10">
      <c r="A508" s="30"/>
      <c r="B508" s="31"/>
      <c r="C508" s="31"/>
      <c r="D508" s="31"/>
      <c r="E508" s="31"/>
      <c r="F508" s="31"/>
      <c r="G508" s="31"/>
      <c r="H508" s="31"/>
      <c r="I508" s="31"/>
      <c r="J508" s="31"/>
    </row>
    <row r="509" s="2" customFormat="1" ht="31.5" spans="1:10">
      <c r="A509" s="30"/>
      <c r="B509" s="31"/>
      <c r="C509" s="31"/>
      <c r="D509" s="31"/>
      <c r="E509" s="31"/>
      <c r="F509" s="31"/>
      <c r="G509" s="31"/>
      <c r="H509" s="31"/>
      <c r="I509" s="31"/>
      <c r="J509" s="31"/>
    </row>
    <row r="510" s="2" customFormat="1" ht="31.5" spans="1:10">
      <c r="A510" s="30"/>
      <c r="B510" s="31"/>
      <c r="C510" s="31"/>
      <c r="D510" s="31"/>
      <c r="E510" s="31"/>
      <c r="F510" s="31"/>
      <c r="G510" s="31"/>
      <c r="H510" s="31"/>
      <c r="I510" s="31"/>
      <c r="J510" s="31"/>
    </row>
    <row r="511" s="2" customFormat="1" ht="31.5" spans="1:10">
      <c r="A511" s="30"/>
      <c r="B511" s="31"/>
      <c r="C511" s="31"/>
      <c r="D511" s="31"/>
      <c r="E511" s="31"/>
      <c r="F511" s="31"/>
      <c r="G511" s="31"/>
      <c r="H511" s="31"/>
      <c r="I511" s="31"/>
      <c r="J511" s="31"/>
    </row>
    <row r="512" s="2" customFormat="1" ht="31.5" spans="1:10">
      <c r="A512" s="30"/>
      <c r="B512" s="31"/>
      <c r="C512" s="31"/>
      <c r="D512" s="31"/>
      <c r="E512" s="31"/>
      <c r="F512" s="31"/>
      <c r="G512" s="31"/>
      <c r="H512" s="31"/>
      <c r="I512" s="31"/>
      <c r="J512" s="31"/>
    </row>
    <row r="513" s="2" customFormat="1" ht="31.5" spans="1:10">
      <c r="A513" s="30"/>
      <c r="B513" s="31"/>
      <c r="C513" s="31"/>
      <c r="D513" s="31"/>
      <c r="E513" s="31"/>
      <c r="F513" s="31"/>
      <c r="G513" s="31"/>
      <c r="H513" s="31"/>
      <c r="I513" s="31"/>
      <c r="J513" s="31"/>
    </row>
    <row r="514" s="2" customFormat="1" ht="31.5" spans="1:10">
      <c r="A514" s="30" t="s">
        <v>2818</v>
      </c>
      <c r="B514" s="30" t="s">
        <v>2828</v>
      </c>
      <c r="C514" s="30" t="s">
        <v>2829</v>
      </c>
      <c r="D514" s="30" t="s">
        <v>1225</v>
      </c>
      <c r="E514" s="30" t="s">
        <v>2830</v>
      </c>
      <c r="F514" s="30"/>
      <c r="G514" s="30" t="s">
        <v>1227</v>
      </c>
      <c r="H514" s="271" t="s">
        <v>1228</v>
      </c>
      <c r="I514" s="30" t="s">
        <v>619</v>
      </c>
      <c r="J514" s="30">
        <v>45</v>
      </c>
    </row>
    <row r="515" s="2" customFormat="1" ht="31.5" spans="1:10">
      <c r="A515" s="30"/>
      <c r="B515" s="30"/>
      <c r="C515" s="30"/>
      <c r="D515" s="30"/>
      <c r="E515" s="30"/>
      <c r="F515" s="30"/>
      <c r="G515" s="30"/>
      <c r="H515" s="30"/>
      <c r="I515" s="30"/>
      <c r="J515" s="30"/>
    </row>
    <row r="516" s="2" customFormat="1" ht="31.5" spans="1:10">
      <c r="A516" s="30"/>
      <c r="B516" s="30"/>
      <c r="C516" s="30"/>
      <c r="D516" s="30"/>
      <c r="E516" s="30"/>
      <c r="F516" s="30"/>
      <c r="G516" s="30"/>
      <c r="H516" s="30"/>
      <c r="I516" s="30"/>
      <c r="J516" s="30"/>
    </row>
    <row r="517" s="2" customFormat="1" ht="31.5" spans="1:10">
      <c r="A517" s="30"/>
      <c r="B517" s="30"/>
      <c r="C517" s="30"/>
      <c r="D517" s="30"/>
      <c r="E517" s="30"/>
      <c r="F517" s="30"/>
      <c r="G517" s="30"/>
      <c r="H517" s="30"/>
      <c r="I517" s="30"/>
      <c r="J517" s="30"/>
    </row>
    <row r="518" s="2" customFormat="1" ht="31.5" spans="1:10">
      <c r="A518" s="30"/>
      <c r="B518" s="30"/>
      <c r="C518" s="30"/>
      <c r="D518" s="30"/>
      <c r="E518" s="30"/>
      <c r="F518" s="30"/>
      <c r="G518" s="30"/>
      <c r="H518" s="30"/>
      <c r="I518" s="30"/>
      <c r="J518" s="30"/>
    </row>
    <row r="519" s="2" customFormat="1" ht="31.5" spans="1:10">
      <c r="A519" s="30"/>
      <c r="B519" s="30"/>
      <c r="C519" s="30"/>
      <c r="D519" s="30"/>
      <c r="E519" s="30"/>
      <c r="F519" s="30"/>
      <c r="G519" s="30"/>
      <c r="H519" s="30"/>
      <c r="I519" s="30"/>
      <c r="J519" s="30"/>
    </row>
    <row r="520" s="2" customFormat="1" ht="31.5" spans="1:10">
      <c r="A520" s="30"/>
      <c r="B520" s="30"/>
      <c r="C520" s="30"/>
      <c r="D520" s="30"/>
      <c r="E520" s="30"/>
      <c r="F520" s="30"/>
      <c r="G520" s="30"/>
      <c r="H520" s="30"/>
      <c r="I520" s="30"/>
      <c r="J520" s="30"/>
    </row>
    <row r="521" s="2" customFormat="1" ht="31.5" spans="1:10">
      <c r="A521" s="30"/>
      <c r="B521" s="30"/>
      <c r="C521" s="30"/>
      <c r="D521" s="30"/>
      <c r="E521" s="30"/>
      <c r="F521" s="30"/>
      <c r="G521" s="30"/>
      <c r="H521" s="30"/>
      <c r="I521" s="30"/>
      <c r="J521" s="30"/>
    </row>
    <row r="522" s="2" customFormat="1" ht="31.5" spans="1:10">
      <c r="A522" s="30"/>
      <c r="B522" s="30"/>
      <c r="C522" s="30"/>
      <c r="D522" s="30"/>
      <c r="E522" s="30"/>
      <c r="F522" s="30"/>
      <c r="G522" s="30"/>
      <c r="H522" s="30"/>
      <c r="I522" s="30"/>
      <c r="J522" s="30"/>
    </row>
    <row r="523" s="2" customFormat="1" ht="31.5" spans="1:10">
      <c r="A523" s="30"/>
      <c r="B523" s="30"/>
      <c r="C523" s="30"/>
      <c r="D523" s="30"/>
      <c r="E523" s="30"/>
      <c r="F523" s="30"/>
      <c r="G523" s="30"/>
      <c r="H523" s="30"/>
      <c r="I523" s="30"/>
      <c r="J523" s="30"/>
    </row>
    <row r="524" s="2" customFormat="1" ht="31.5" spans="1:10">
      <c r="A524" s="30"/>
      <c r="B524" s="30"/>
      <c r="C524" s="30"/>
      <c r="D524" s="30"/>
      <c r="E524" s="30"/>
      <c r="F524" s="30"/>
      <c r="G524" s="30"/>
      <c r="H524" s="30"/>
      <c r="I524" s="30"/>
      <c r="J524" s="30"/>
    </row>
    <row r="525" s="2" customFormat="1" ht="31.5" spans="1:10">
      <c r="A525" s="30"/>
      <c r="B525" s="30"/>
      <c r="C525" s="30"/>
      <c r="D525" s="30"/>
      <c r="E525" s="30"/>
      <c r="F525" s="30"/>
      <c r="G525" s="30"/>
      <c r="H525" s="30"/>
      <c r="I525" s="30"/>
      <c r="J525" s="30"/>
    </row>
    <row r="526" s="2" customFormat="1" ht="31.5" spans="1:10">
      <c r="A526" s="30"/>
      <c r="B526" s="30"/>
      <c r="C526" s="30"/>
      <c r="D526" s="30"/>
      <c r="E526" s="30"/>
      <c r="F526" s="30"/>
      <c r="G526" s="30"/>
      <c r="H526" s="30"/>
      <c r="I526" s="30"/>
      <c r="J526" s="30"/>
    </row>
    <row r="527" s="2" customFormat="1" ht="31.5" spans="1:10">
      <c r="A527" s="30"/>
      <c r="B527" s="30"/>
      <c r="C527" s="30"/>
      <c r="D527" s="30"/>
      <c r="E527" s="30"/>
      <c r="F527" s="30"/>
      <c r="G527" s="30"/>
      <c r="H527" s="30"/>
      <c r="I527" s="30"/>
      <c r="J527" s="30"/>
    </row>
    <row r="528" s="2" customFormat="1" ht="31.5" spans="1:10">
      <c r="A528" s="30"/>
      <c r="B528" s="30"/>
      <c r="C528" s="30"/>
      <c r="D528" s="30"/>
      <c r="E528" s="30"/>
      <c r="F528" s="30"/>
      <c r="G528" s="30"/>
      <c r="H528" s="30"/>
      <c r="I528" s="30"/>
      <c r="J528" s="30"/>
    </row>
    <row r="529" s="2" customFormat="1" ht="31.5" spans="1:10">
      <c r="A529" s="30"/>
      <c r="B529" s="30"/>
      <c r="C529" s="30"/>
      <c r="D529" s="30"/>
      <c r="E529" s="30"/>
      <c r="F529" s="30"/>
      <c r="G529" s="30"/>
      <c r="H529" s="30"/>
      <c r="I529" s="30"/>
      <c r="J529" s="30"/>
    </row>
    <row r="530" s="2" customFormat="1" ht="31.5" spans="1:10">
      <c r="A530" s="30"/>
      <c r="B530" s="30"/>
      <c r="C530" s="30"/>
      <c r="D530" s="30"/>
      <c r="E530" s="30"/>
      <c r="F530" s="30"/>
      <c r="G530" s="30"/>
      <c r="H530" s="30"/>
      <c r="I530" s="30"/>
      <c r="J530" s="30"/>
    </row>
    <row r="531" s="2" customFormat="1" ht="31.5" spans="1:10">
      <c r="A531" s="30"/>
      <c r="B531" s="30"/>
      <c r="C531" s="30"/>
      <c r="D531" s="30"/>
      <c r="E531" s="30"/>
      <c r="F531" s="30"/>
      <c r="G531" s="30"/>
      <c r="H531" s="30"/>
      <c r="I531" s="30"/>
      <c r="J531" s="30"/>
    </row>
    <row r="532" s="2" customFormat="1" ht="31.5" spans="1:10">
      <c r="A532" s="30"/>
      <c r="B532" s="30"/>
      <c r="C532" s="30"/>
      <c r="D532" s="30"/>
      <c r="E532" s="30"/>
      <c r="F532" s="30"/>
      <c r="G532" s="30"/>
      <c r="H532" s="30"/>
      <c r="I532" s="30"/>
      <c r="J532" s="30"/>
    </row>
    <row r="533" s="2" customFormat="1" ht="31.5" spans="1:10">
      <c r="A533" s="30"/>
      <c r="B533" s="30"/>
      <c r="C533" s="30"/>
      <c r="D533" s="30"/>
      <c r="E533" s="30"/>
      <c r="F533" s="30"/>
      <c r="G533" s="30"/>
      <c r="H533" s="30"/>
      <c r="I533" s="30"/>
      <c r="J533" s="30"/>
    </row>
    <row r="534" s="2" customFormat="1" ht="31.5" spans="1:10">
      <c r="A534" s="30"/>
      <c r="B534" s="30"/>
      <c r="C534" s="30"/>
      <c r="D534" s="30"/>
      <c r="E534" s="30"/>
      <c r="F534" s="30"/>
      <c r="G534" s="30"/>
      <c r="H534" s="30"/>
      <c r="I534" s="30"/>
      <c r="J534" s="30"/>
    </row>
    <row r="535" s="2" customFormat="1" ht="31.5" spans="1:10">
      <c r="A535" s="30"/>
      <c r="B535" s="30"/>
      <c r="C535" s="30"/>
      <c r="D535" s="30"/>
      <c r="E535" s="30"/>
      <c r="F535" s="30"/>
      <c r="G535" s="30"/>
      <c r="H535" s="30"/>
      <c r="I535" s="30"/>
      <c r="J535" s="30"/>
    </row>
    <row r="536" s="2" customFormat="1" ht="31.5" spans="1:10">
      <c r="A536" s="30"/>
      <c r="B536" s="30"/>
      <c r="C536" s="30"/>
      <c r="D536" s="30"/>
      <c r="E536" s="30"/>
      <c r="F536" s="30"/>
      <c r="G536" s="30"/>
      <c r="H536" s="30"/>
      <c r="I536" s="30"/>
      <c r="J536" s="30"/>
    </row>
    <row r="537" s="2" customFormat="1" ht="31.5" spans="1:10">
      <c r="A537" s="30"/>
      <c r="B537" s="30"/>
      <c r="C537" s="30"/>
      <c r="D537" s="30"/>
      <c r="E537" s="30"/>
      <c r="F537" s="30"/>
      <c r="G537" s="30"/>
      <c r="H537" s="30"/>
      <c r="I537" s="30"/>
      <c r="J537" s="30"/>
    </row>
    <row r="538" s="2" customFormat="1" ht="31.5" spans="1:10">
      <c r="A538" s="30"/>
      <c r="B538" s="30"/>
      <c r="C538" s="30"/>
      <c r="D538" s="30"/>
      <c r="E538" s="30"/>
      <c r="F538" s="30"/>
      <c r="G538" s="30"/>
      <c r="H538" s="30"/>
      <c r="I538" s="30"/>
      <c r="J538" s="30"/>
    </row>
    <row r="539" s="2" customFormat="1" ht="31.5" spans="1:10">
      <c r="A539" s="30"/>
      <c r="B539" s="30"/>
      <c r="C539" s="30"/>
      <c r="D539" s="30"/>
      <c r="E539" s="30"/>
      <c r="F539" s="30"/>
      <c r="G539" s="30"/>
      <c r="H539" s="30"/>
      <c r="I539" s="30"/>
      <c r="J539" s="30"/>
    </row>
    <row r="540" s="2" customFormat="1" ht="31.5" spans="1:10">
      <c r="A540" s="30" t="s">
        <v>2818</v>
      </c>
      <c r="B540" s="31" t="s">
        <v>2831</v>
      </c>
      <c r="C540" s="33" t="s">
        <v>2832</v>
      </c>
      <c r="D540" s="30" t="s">
        <v>15</v>
      </c>
      <c r="E540" s="33">
        <v>2024</v>
      </c>
      <c r="F540" s="33"/>
      <c r="G540" s="30" t="s">
        <v>123</v>
      </c>
      <c r="H540" s="271" t="s">
        <v>125</v>
      </c>
      <c r="I540" s="30" t="s">
        <v>124</v>
      </c>
      <c r="J540" s="30">
        <v>48</v>
      </c>
    </row>
    <row r="541" s="2" customFormat="1" ht="31.5" spans="1:10">
      <c r="A541" s="30"/>
      <c r="B541" s="31"/>
      <c r="C541" s="33"/>
      <c r="D541" s="30"/>
      <c r="E541" s="33"/>
      <c r="F541" s="33"/>
      <c r="G541" s="30"/>
      <c r="H541" s="30"/>
      <c r="I541" s="30"/>
      <c r="J541" s="30"/>
    </row>
    <row r="542" s="2" customFormat="1" ht="31.5" spans="1:10">
      <c r="A542" s="30"/>
      <c r="B542" s="31"/>
      <c r="C542" s="33"/>
      <c r="D542" s="30"/>
      <c r="E542" s="33"/>
      <c r="F542" s="33"/>
      <c r="G542" s="30"/>
      <c r="H542" s="30"/>
      <c r="I542" s="30"/>
      <c r="J542" s="30"/>
    </row>
    <row r="543" s="2" customFormat="1" ht="31.5" spans="1:10">
      <c r="A543" s="30"/>
      <c r="B543" s="31"/>
      <c r="C543" s="33"/>
      <c r="D543" s="30"/>
      <c r="E543" s="33"/>
      <c r="F543" s="33"/>
      <c r="G543" s="30"/>
      <c r="H543" s="30"/>
      <c r="I543" s="30"/>
      <c r="J543" s="30"/>
    </row>
    <row r="544" s="2" customFormat="1" ht="31.5" spans="1:10">
      <c r="A544" s="30"/>
      <c r="B544" s="31"/>
      <c r="C544" s="33"/>
      <c r="D544" s="30"/>
      <c r="E544" s="33"/>
      <c r="F544" s="33"/>
      <c r="G544" s="30"/>
      <c r="H544" s="30"/>
      <c r="I544" s="30"/>
      <c r="J544" s="30"/>
    </row>
    <row r="545" s="2" customFormat="1" ht="31.5" spans="1:10">
      <c r="A545" s="30"/>
      <c r="B545" s="31"/>
      <c r="C545" s="33"/>
      <c r="D545" s="30"/>
      <c r="E545" s="33"/>
      <c r="F545" s="33"/>
      <c r="G545" s="30"/>
      <c r="H545" s="30"/>
      <c r="I545" s="30"/>
      <c r="J545" s="30"/>
    </row>
    <row r="546" s="2" customFormat="1" ht="31.5" spans="1:10">
      <c r="A546" s="30"/>
      <c r="B546" s="31"/>
      <c r="C546" s="33"/>
      <c r="D546" s="30"/>
      <c r="E546" s="33"/>
      <c r="F546" s="33"/>
      <c r="G546" s="30"/>
      <c r="H546" s="30"/>
      <c r="I546" s="30"/>
      <c r="J546" s="30"/>
    </row>
    <row r="547" s="2" customFormat="1" ht="31.5" spans="1:10">
      <c r="A547" s="30"/>
      <c r="B547" s="31"/>
      <c r="C547" s="33"/>
      <c r="D547" s="30"/>
      <c r="E547" s="33"/>
      <c r="F547" s="33"/>
      <c r="G547" s="30"/>
      <c r="H547" s="30"/>
      <c r="I547" s="30"/>
      <c r="J547" s="30"/>
    </row>
    <row r="548" s="2" customFormat="1" ht="63" spans="1:10">
      <c r="A548" s="30" t="s">
        <v>2818</v>
      </c>
      <c r="B548" s="30" t="s">
        <v>2833</v>
      </c>
      <c r="C548" s="30" t="s">
        <v>2834</v>
      </c>
      <c r="D548" s="30" t="s">
        <v>1225</v>
      </c>
      <c r="E548" s="30" t="s">
        <v>2835</v>
      </c>
      <c r="F548" s="30"/>
      <c r="G548" s="34" t="s">
        <v>2836</v>
      </c>
      <c r="H548" s="271" t="s">
        <v>2837</v>
      </c>
      <c r="I548" s="30" t="s">
        <v>18</v>
      </c>
      <c r="J548" s="30">
        <v>49</v>
      </c>
    </row>
    <row r="549" s="2" customFormat="1" ht="63" spans="1:10">
      <c r="A549" s="30" t="s">
        <v>2818</v>
      </c>
      <c r="B549" s="30" t="s">
        <v>2833</v>
      </c>
      <c r="C549" s="30" t="s">
        <v>2834</v>
      </c>
      <c r="D549" s="30" t="s">
        <v>1225</v>
      </c>
      <c r="E549" s="30">
        <v>2024</v>
      </c>
      <c r="F549" s="30"/>
      <c r="G549" s="34" t="s">
        <v>2836</v>
      </c>
      <c r="H549" s="271" t="s">
        <v>2837</v>
      </c>
      <c r="I549" s="30" t="s">
        <v>18</v>
      </c>
      <c r="J549" s="30">
        <v>49</v>
      </c>
    </row>
    <row r="550" s="2" customFormat="1" ht="31.5" spans="1:10">
      <c r="A550" s="30" t="s">
        <v>2818</v>
      </c>
      <c r="B550" s="31" t="s">
        <v>2838</v>
      </c>
      <c r="C550" s="33" t="s">
        <v>2839</v>
      </c>
      <c r="D550" s="30" t="s">
        <v>1225</v>
      </c>
      <c r="E550" s="33">
        <v>2024</v>
      </c>
      <c r="F550" s="33"/>
      <c r="G550" s="30" t="s">
        <v>2840</v>
      </c>
      <c r="H550" s="271" t="s">
        <v>2841</v>
      </c>
      <c r="I550" s="30" t="s">
        <v>2842</v>
      </c>
      <c r="J550" s="30">
        <v>52</v>
      </c>
    </row>
    <row r="551" s="2" customFormat="1" ht="31.5" spans="1:10">
      <c r="A551" s="30"/>
      <c r="B551" s="31"/>
      <c r="C551" s="33"/>
      <c r="D551" s="30"/>
      <c r="E551" s="33"/>
      <c r="F551" s="33"/>
      <c r="G551" s="30"/>
      <c r="H551" s="30"/>
      <c r="I551" s="30"/>
      <c r="J551" s="30"/>
    </row>
    <row r="552" s="2" customFormat="1" ht="31.5" spans="1:10">
      <c r="A552" s="30"/>
      <c r="B552" s="31"/>
      <c r="C552" s="33"/>
      <c r="D552" s="30"/>
      <c r="E552" s="33"/>
      <c r="F552" s="33"/>
      <c r="G552" s="30"/>
      <c r="H552" s="30"/>
      <c r="I552" s="30"/>
      <c r="J552" s="30"/>
    </row>
    <row r="553" s="2" customFormat="1" ht="31.5" spans="1:10">
      <c r="A553" s="30"/>
      <c r="B553" s="31"/>
      <c r="C553" s="33"/>
      <c r="D553" s="30"/>
      <c r="E553" s="33"/>
      <c r="F553" s="33"/>
      <c r="G553" s="30"/>
      <c r="H553" s="30"/>
      <c r="I553" s="30"/>
      <c r="J553" s="30"/>
    </row>
    <row r="554" s="2" customFormat="1" ht="31.5" spans="1:10">
      <c r="A554" s="30"/>
      <c r="B554" s="31"/>
      <c r="C554" s="33"/>
      <c r="D554" s="30"/>
      <c r="E554" s="33"/>
      <c r="F554" s="33"/>
      <c r="G554" s="30"/>
      <c r="H554" s="30"/>
      <c r="I554" s="30"/>
      <c r="J554" s="30"/>
    </row>
    <row r="555" s="2" customFormat="1" ht="31.5" spans="1:10">
      <c r="A555" s="30"/>
      <c r="B555" s="31"/>
      <c r="C555" s="33"/>
      <c r="D555" s="30"/>
      <c r="E555" s="33"/>
      <c r="F555" s="33"/>
      <c r="G555" s="30"/>
      <c r="H555" s="30"/>
      <c r="I555" s="30"/>
      <c r="J555" s="30"/>
    </row>
    <row r="556" s="2" customFormat="1" ht="31.5" spans="1:10">
      <c r="A556" s="30"/>
      <c r="B556" s="31"/>
      <c r="C556" s="33"/>
      <c r="D556" s="30"/>
      <c r="E556" s="33"/>
      <c r="F556" s="33"/>
      <c r="G556" s="30"/>
      <c r="H556" s="30"/>
      <c r="I556" s="30"/>
      <c r="J556" s="30"/>
    </row>
    <row r="557" s="2" customFormat="1" ht="31.5" spans="1:10">
      <c r="A557" s="30"/>
      <c r="B557" s="31"/>
      <c r="C557" s="33"/>
      <c r="D557" s="30"/>
      <c r="E557" s="33"/>
      <c r="F557" s="33"/>
      <c r="G557" s="30"/>
      <c r="H557" s="30"/>
      <c r="I557" s="30"/>
      <c r="J557" s="30"/>
    </row>
    <row r="558" s="2" customFormat="1" ht="31.5" spans="1:10">
      <c r="A558" s="30"/>
      <c r="B558" s="31"/>
      <c r="C558" s="33"/>
      <c r="D558" s="30"/>
      <c r="E558" s="33"/>
      <c r="F558" s="33"/>
      <c r="G558" s="30"/>
      <c r="H558" s="30"/>
      <c r="I558" s="30"/>
      <c r="J558" s="30"/>
    </row>
    <row r="559" s="2" customFormat="1" ht="31.5" spans="1:10">
      <c r="A559" s="30"/>
      <c r="B559" s="31"/>
      <c r="C559" s="33"/>
      <c r="D559" s="30"/>
      <c r="E559" s="33"/>
      <c r="F559" s="33"/>
      <c r="G559" s="30"/>
      <c r="H559" s="30"/>
      <c r="I559" s="30"/>
      <c r="J559" s="30"/>
    </row>
    <row r="560" s="2" customFormat="1" ht="31.5" spans="1:10">
      <c r="A560" s="30"/>
      <c r="B560" s="31"/>
      <c r="C560" s="33"/>
      <c r="D560" s="30"/>
      <c r="E560" s="33"/>
      <c r="F560" s="33"/>
      <c r="G560" s="30"/>
      <c r="H560" s="30"/>
      <c r="I560" s="30"/>
      <c r="J560" s="30"/>
    </row>
    <row r="561" s="2" customFormat="1" ht="31.5" spans="1:10">
      <c r="A561" s="30"/>
      <c r="B561" s="31"/>
      <c r="C561" s="33"/>
      <c r="D561" s="30"/>
      <c r="E561" s="33"/>
      <c r="F561" s="33"/>
      <c r="G561" s="30"/>
      <c r="H561" s="30"/>
      <c r="I561" s="30"/>
      <c r="J561" s="30"/>
    </row>
    <row r="562" s="2" customFormat="1" ht="31.5" spans="1:10">
      <c r="A562" s="30"/>
      <c r="B562" s="31"/>
      <c r="C562" s="33"/>
      <c r="D562" s="30"/>
      <c r="E562" s="33"/>
      <c r="F562" s="33"/>
      <c r="G562" s="30"/>
      <c r="H562" s="30"/>
      <c r="I562" s="30"/>
      <c r="J562" s="30"/>
    </row>
    <row r="563" s="2" customFormat="1" ht="31.5" spans="1:10">
      <c r="A563" s="30"/>
      <c r="B563" s="31"/>
      <c r="C563" s="33"/>
      <c r="D563" s="30"/>
      <c r="E563" s="33"/>
      <c r="F563" s="33"/>
      <c r="G563" s="30"/>
      <c r="H563" s="30"/>
      <c r="I563" s="30"/>
      <c r="J563" s="30"/>
    </row>
    <row r="564" s="2" customFormat="1" ht="31.5" spans="1:10">
      <c r="A564" s="30"/>
      <c r="B564" s="31"/>
      <c r="C564" s="33"/>
      <c r="D564" s="30"/>
      <c r="E564" s="33"/>
      <c r="F564" s="33"/>
      <c r="G564" s="30"/>
      <c r="H564" s="30"/>
      <c r="I564" s="30"/>
      <c r="J564" s="30"/>
    </row>
    <row r="565" s="2" customFormat="1" ht="31.5" spans="1:10">
      <c r="A565" s="30"/>
      <c r="B565" s="31"/>
      <c r="C565" s="33"/>
      <c r="D565" s="30"/>
      <c r="E565" s="33"/>
      <c r="F565" s="33"/>
      <c r="G565" s="30"/>
      <c r="H565" s="30"/>
      <c r="I565" s="30"/>
      <c r="J565" s="30"/>
    </row>
    <row r="566" s="2" customFormat="1" ht="31.5" spans="1:10">
      <c r="A566" s="30"/>
      <c r="B566" s="31"/>
      <c r="C566" s="33"/>
      <c r="D566" s="30"/>
      <c r="E566" s="33"/>
      <c r="F566" s="33"/>
      <c r="G566" s="30"/>
      <c r="H566" s="30"/>
      <c r="I566" s="30"/>
      <c r="J566" s="30"/>
    </row>
    <row r="567" s="2" customFormat="1" ht="31.5" spans="1:10">
      <c r="A567" s="30"/>
      <c r="B567" s="31"/>
      <c r="C567" s="33"/>
      <c r="D567" s="30"/>
      <c r="E567" s="33"/>
      <c r="F567" s="33"/>
      <c r="G567" s="30"/>
      <c r="H567" s="30"/>
      <c r="I567" s="30"/>
      <c r="J567" s="30"/>
    </row>
    <row r="568" s="2" customFormat="1" ht="31.5" spans="1:10">
      <c r="A568" s="30"/>
      <c r="B568" s="31"/>
      <c r="C568" s="33"/>
      <c r="D568" s="30"/>
      <c r="E568" s="33"/>
      <c r="F568" s="33"/>
      <c r="G568" s="30"/>
      <c r="H568" s="30"/>
      <c r="I568" s="30"/>
      <c r="J568" s="30"/>
    </row>
    <row r="569" s="2" customFormat="1" ht="31.5" spans="1:10">
      <c r="A569" s="30"/>
      <c r="B569" s="31"/>
      <c r="C569" s="33"/>
      <c r="D569" s="30"/>
      <c r="E569" s="33"/>
      <c r="F569" s="33"/>
      <c r="G569" s="30"/>
      <c r="H569" s="30"/>
      <c r="I569" s="30"/>
      <c r="J569" s="30"/>
    </row>
    <row r="570" s="2" customFormat="1" ht="31.5" spans="1:10">
      <c r="A570" s="30"/>
      <c r="B570" s="31"/>
      <c r="C570" s="33"/>
      <c r="D570" s="30"/>
      <c r="E570" s="33"/>
      <c r="F570" s="33"/>
      <c r="G570" s="30"/>
      <c r="H570" s="30"/>
      <c r="I570" s="30"/>
      <c r="J570" s="30"/>
    </row>
    <row r="571" s="2" customFormat="1" ht="31.5" spans="1:10">
      <c r="A571" s="30"/>
      <c r="B571" s="31"/>
      <c r="C571" s="33"/>
      <c r="D571" s="30"/>
      <c r="E571" s="33"/>
      <c r="F571" s="33"/>
      <c r="G571" s="30"/>
      <c r="H571" s="30"/>
      <c r="I571" s="30"/>
      <c r="J571" s="30"/>
    </row>
    <row r="572" s="2" customFormat="1" ht="31.5" spans="1:10">
      <c r="A572" s="30"/>
      <c r="B572" s="31"/>
      <c r="C572" s="33"/>
      <c r="D572" s="30"/>
      <c r="E572" s="33"/>
      <c r="F572" s="33"/>
      <c r="G572" s="30"/>
      <c r="H572" s="30"/>
      <c r="I572" s="30"/>
      <c r="J572" s="30"/>
    </row>
    <row r="573" s="2" customFormat="1" ht="31.5" spans="1:10">
      <c r="A573" s="30"/>
      <c r="B573" s="31"/>
      <c r="C573" s="33"/>
      <c r="D573" s="30"/>
      <c r="E573" s="33"/>
      <c r="F573" s="33"/>
      <c r="G573" s="30"/>
      <c r="H573" s="30"/>
      <c r="I573" s="30"/>
      <c r="J573" s="30"/>
    </row>
    <row r="574" s="2" customFormat="1" ht="31.5" spans="1:10">
      <c r="A574" s="30"/>
      <c r="B574" s="31"/>
      <c r="C574" s="33"/>
      <c r="D574" s="30"/>
      <c r="E574" s="33"/>
      <c r="F574" s="33"/>
      <c r="G574" s="30"/>
      <c r="H574" s="30"/>
      <c r="I574" s="30"/>
      <c r="J574" s="30"/>
    </row>
    <row r="575" s="2" customFormat="1" ht="31.5" spans="1:10">
      <c r="A575" s="30"/>
      <c r="B575" s="31"/>
      <c r="C575" s="33"/>
      <c r="D575" s="30"/>
      <c r="E575" s="33"/>
      <c r="F575" s="33"/>
      <c r="G575" s="30"/>
      <c r="H575" s="30"/>
      <c r="I575" s="30"/>
      <c r="J575" s="30"/>
    </row>
    <row r="576" s="2" customFormat="1" ht="31.5" spans="1:10">
      <c r="A576" s="30"/>
      <c r="B576" s="31"/>
      <c r="C576" s="33"/>
      <c r="D576" s="30"/>
      <c r="E576" s="33"/>
      <c r="F576" s="33"/>
      <c r="G576" s="30"/>
      <c r="H576" s="30"/>
      <c r="I576" s="30"/>
      <c r="J576" s="30"/>
    </row>
    <row r="577" s="2" customFormat="1" ht="31.5" spans="1:10">
      <c r="A577" s="30"/>
      <c r="B577" s="31"/>
      <c r="C577" s="33"/>
      <c r="D577" s="30"/>
      <c r="E577" s="33"/>
      <c r="F577" s="33"/>
      <c r="G577" s="30"/>
      <c r="H577" s="30"/>
      <c r="I577" s="30"/>
      <c r="J577" s="30"/>
    </row>
    <row r="578" s="2" customFormat="1" ht="31.5" spans="1:10">
      <c r="A578" s="30"/>
      <c r="B578" s="31"/>
      <c r="C578" s="33"/>
      <c r="D578" s="30"/>
      <c r="E578" s="33"/>
      <c r="F578" s="33"/>
      <c r="G578" s="30"/>
      <c r="H578" s="30"/>
      <c r="I578" s="30"/>
      <c r="J578" s="30"/>
    </row>
    <row r="579" s="2" customFormat="1" ht="31.5" spans="1:10">
      <c r="A579" s="30"/>
      <c r="B579" s="31"/>
      <c r="C579" s="33"/>
      <c r="D579" s="30"/>
      <c r="E579" s="33"/>
      <c r="F579" s="33"/>
      <c r="G579" s="30"/>
      <c r="H579" s="30"/>
      <c r="I579" s="30"/>
      <c r="J579" s="30"/>
    </row>
    <row r="580" s="2" customFormat="1" ht="31.5" spans="1:10">
      <c r="A580" s="30"/>
      <c r="B580" s="31"/>
      <c r="C580" s="33"/>
      <c r="D580" s="30"/>
      <c r="E580" s="33"/>
      <c r="F580" s="33"/>
      <c r="G580" s="30"/>
      <c r="H580" s="30"/>
      <c r="I580" s="30"/>
      <c r="J580" s="30"/>
    </row>
    <row r="581" s="2" customFormat="1" ht="31.5" spans="1:10">
      <c r="A581" s="30"/>
      <c r="B581" s="31"/>
      <c r="C581" s="33"/>
      <c r="D581" s="30"/>
      <c r="E581" s="33"/>
      <c r="F581" s="33"/>
      <c r="G581" s="30"/>
      <c r="H581" s="30"/>
      <c r="I581" s="30"/>
      <c r="J581" s="30"/>
    </row>
    <row r="582" s="2" customFormat="1" ht="31.5" spans="1:10">
      <c r="A582" s="30"/>
      <c r="B582" s="31"/>
      <c r="C582" s="33"/>
      <c r="D582" s="30"/>
      <c r="E582" s="33"/>
      <c r="F582" s="33"/>
      <c r="G582" s="30"/>
      <c r="H582" s="30"/>
      <c r="I582" s="30"/>
      <c r="J582" s="30"/>
    </row>
    <row r="583" s="2" customFormat="1" ht="31.5" spans="1:10">
      <c r="A583" s="30"/>
      <c r="B583" s="31"/>
      <c r="C583" s="33"/>
      <c r="D583" s="30"/>
      <c r="E583" s="33"/>
      <c r="F583" s="33"/>
      <c r="G583" s="30"/>
      <c r="H583" s="30"/>
      <c r="I583" s="30"/>
      <c r="J583" s="30"/>
    </row>
    <row r="584" s="2" customFormat="1" ht="31.5" spans="1:10">
      <c r="A584" s="30"/>
      <c r="B584" s="31"/>
      <c r="C584" s="33"/>
      <c r="D584" s="30"/>
      <c r="E584" s="33"/>
      <c r="F584" s="33"/>
      <c r="G584" s="30"/>
      <c r="H584" s="30"/>
      <c r="I584" s="30"/>
      <c r="J584" s="30"/>
    </row>
    <row r="585" s="2" customFormat="1" ht="31.5" spans="1:10">
      <c r="A585" s="30"/>
      <c r="B585" s="31"/>
      <c r="C585" s="33"/>
      <c r="D585" s="30"/>
      <c r="E585" s="33"/>
      <c r="F585" s="33"/>
      <c r="G585" s="30"/>
      <c r="H585" s="30"/>
      <c r="I585" s="30"/>
      <c r="J585" s="30"/>
    </row>
    <row r="586" s="2" customFormat="1" ht="31.5" spans="1:10">
      <c r="A586" s="30"/>
      <c r="B586" s="31"/>
      <c r="C586" s="33"/>
      <c r="D586" s="30"/>
      <c r="E586" s="33"/>
      <c r="F586" s="33"/>
      <c r="G586" s="30"/>
      <c r="H586" s="30"/>
      <c r="I586" s="30"/>
      <c r="J586" s="30"/>
    </row>
    <row r="587" s="2" customFormat="1" ht="63" spans="1:10">
      <c r="A587" s="30" t="s">
        <v>2818</v>
      </c>
      <c r="B587" s="31" t="s">
        <v>121</v>
      </c>
      <c r="C587" s="33" t="s">
        <v>2834</v>
      </c>
      <c r="D587" s="34" t="s">
        <v>1225</v>
      </c>
      <c r="E587" s="33">
        <v>2024</v>
      </c>
      <c r="F587" s="33"/>
      <c r="G587" s="33" t="s">
        <v>2843</v>
      </c>
      <c r="H587" s="273" t="s">
        <v>2844</v>
      </c>
      <c r="I587" s="33" t="s">
        <v>2842</v>
      </c>
      <c r="J587" s="33">
        <v>48</v>
      </c>
    </row>
    <row r="588" s="2" customFormat="1" ht="31.5" spans="1:10">
      <c r="A588" s="30" t="s">
        <v>2818</v>
      </c>
      <c r="B588" s="30" t="s">
        <v>251</v>
      </c>
      <c r="C588" s="35" t="s">
        <v>287</v>
      </c>
      <c r="D588" s="35" t="s">
        <v>15</v>
      </c>
      <c r="E588" s="30">
        <v>2022</v>
      </c>
      <c r="F588" s="30"/>
      <c r="G588" s="30" t="s">
        <v>2845</v>
      </c>
      <c r="H588" s="271" t="s">
        <v>2846</v>
      </c>
      <c r="I588" s="30" t="s">
        <v>649</v>
      </c>
      <c r="J588" s="30">
        <v>38</v>
      </c>
    </row>
    <row r="589" s="2" customFormat="1" ht="31.5" spans="1:10">
      <c r="A589" s="30" t="s">
        <v>2818</v>
      </c>
      <c r="B589" s="36" t="s">
        <v>296</v>
      </c>
      <c r="C589" s="37" t="s">
        <v>356</v>
      </c>
      <c r="D589" s="37" t="s">
        <v>15</v>
      </c>
      <c r="E589" s="36" t="s">
        <v>2847</v>
      </c>
      <c r="F589" s="36"/>
      <c r="G589" s="38" t="s">
        <v>2848</v>
      </c>
      <c r="H589" s="274" t="s">
        <v>2849</v>
      </c>
      <c r="I589" s="36" t="s">
        <v>2850</v>
      </c>
      <c r="J589" s="36">
        <v>20</v>
      </c>
    </row>
    <row r="590" s="2" customFormat="1" ht="31.5" spans="1:10">
      <c r="A590" s="30" t="s">
        <v>2818</v>
      </c>
      <c r="B590" s="30" t="s">
        <v>221</v>
      </c>
      <c r="C590" s="35" t="s">
        <v>243</v>
      </c>
      <c r="D590" s="35" t="s">
        <v>15</v>
      </c>
      <c r="E590" s="30">
        <v>2021</v>
      </c>
      <c r="F590" s="30"/>
      <c r="G590" s="30" t="s">
        <v>834</v>
      </c>
      <c r="H590" s="271" t="s">
        <v>835</v>
      </c>
      <c r="I590" s="30" t="s">
        <v>682</v>
      </c>
      <c r="J590" s="30">
        <v>69.8</v>
      </c>
    </row>
    <row r="591" s="2" customFormat="1" ht="31.5" spans="1:10">
      <c r="A591" s="30" t="s">
        <v>2818</v>
      </c>
      <c r="B591" s="30" t="s">
        <v>221</v>
      </c>
      <c r="C591" s="35" t="s">
        <v>238</v>
      </c>
      <c r="D591" s="35" t="s">
        <v>15</v>
      </c>
      <c r="E591" s="30">
        <v>2021</v>
      </c>
      <c r="F591" s="30"/>
      <c r="G591" s="30" t="s">
        <v>2851</v>
      </c>
      <c r="H591" s="271" t="s">
        <v>835</v>
      </c>
      <c r="I591" s="30" t="s">
        <v>682</v>
      </c>
      <c r="J591" s="30">
        <v>69.8</v>
      </c>
    </row>
    <row r="592" s="2" customFormat="1" ht="31.5" spans="1:10">
      <c r="A592" s="30" t="s">
        <v>2818</v>
      </c>
      <c r="B592" s="30" t="s">
        <v>221</v>
      </c>
      <c r="C592" s="35" t="s">
        <v>222</v>
      </c>
      <c r="D592" s="35" t="s">
        <v>15</v>
      </c>
      <c r="E592" s="30">
        <v>2021</v>
      </c>
      <c r="F592" s="30"/>
      <c r="G592" s="30" t="s">
        <v>2851</v>
      </c>
      <c r="H592" s="271" t="s">
        <v>835</v>
      </c>
      <c r="I592" s="30" t="s">
        <v>682</v>
      </c>
      <c r="J592" s="30">
        <v>69.8</v>
      </c>
    </row>
    <row r="593" s="2" customFormat="1" ht="31.5" spans="1:10">
      <c r="A593" s="30" t="s">
        <v>2818</v>
      </c>
      <c r="B593" s="30" t="s">
        <v>221</v>
      </c>
      <c r="C593" s="35" t="s">
        <v>825</v>
      </c>
      <c r="D593" s="35" t="s">
        <v>15</v>
      </c>
      <c r="E593" s="30">
        <v>2021</v>
      </c>
      <c r="F593" s="30"/>
      <c r="G593" s="30" t="s">
        <v>2851</v>
      </c>
      <c r="H593" s="271" t="s">
        <v>835</v>
      </c>
      <c r="I593" s="30" t="s">
        <v>682</v>
      </c>
      <c r="J593" s="30">
        <v>69.8</v>
      </c>
    </row>
    <row r="594" s="2" customFormat="1" ht="31.5" spans="1:10">
      <c r="A594" s="30" t="s">
        <v>2818</v>
      </c>
      <c r="B594" s="30" t="s">
        <v>187</v>
      </c>
      <c r="C594" s="35" t="s">
        <v>188</v>
      </c>
      <c r="D594" s="35" t="s">
        <v>15</v>
      </c>
      <c r="E594" s="30">
        <v>2022</v>
      </c>
      <c r="F594" s="30"/>
      <c r="G594" s="30" t="s">
        <v>2852</v>
      </c>
      <c r="H594" s="271" t="s">
        <v>701</v>
      </c>
      <c r="I594" s="30" t="s">
        <v>700</v>
      </c>
      <c r="J594" s="30">
        <v>62</v>
      </c>
    </row>
    <row r="595" s="2" customFormat="1" ht="31.5" spans="1:10">
      <c r="A595" s="30" t="s">
        <v>2818</v>
      </c>
      <c r="B595" s="39" t="s">
        <v>187</v>
      </c>
      <c r="C595" s="40" t="s">
        <v>188</v>
      </c>
      <c r="D595" s="35" t="s">
        <v>15</v>
      </c>
      <c r="E595" s="39">
        <v>2023</v>
      </c>
      <c r="F595" s="39"/>
      <c r="G595" s="41" t="s">
        <v>2853</v>
      </c>
      <c r="H595" s="275" t="s">
        <v>706</v>
      </c>
      <c r="I595" s="42" t="s">
        <v>700</v>
      </c>
      <c r="J595" s="36">
        <v>51</v>
      </c>
    </row>
    <row r="596" s="2" customFormat="1" ht="31.5" spans="1:10">
      <c r="A596" s="30" t="s">
        <v>2818</v>
      </c>
      <c r="B596" s="30" t="s">
        <v>187</v>
      </c>
      <c r="C596" s="35" t="s">
        <v>188</v>
      </c>
      <c r="D596" s="35" t="s">
        <v>15</v>
      </c>
      <c r="E596" s="30">
        <v>2023</v>
      </c>
      <c r="F596" s="30"/>
      <c r="G596" s="30" t="s">
        <v>2854</v>
      </c>
      <c r="H596" s="271" t="s">
        <v>706</v>
      </c>
      <c r="I596" s="30" t="s">
        <v>700</v>
      </c>
      <c r="J596" s="30">
        <v>51</v>
      </c>
    </row>
    <row r="597" s="2" customFormat="1" ht="31.5" spans="1:10">
      <c r="A597" s="30" t="s">
        <v>2818</v>
      </c>
      <c r="B597" s="30" t="s">
        <v>187</v>
      </c>
      <c r="C597" s="35" t="s">
        <v>188</v>
      </c>
      <c r="D597" s="35" t="s">
        <v>15</v>
      </c>
      <c r="E597" s="30">
        <v>2023</v>
      </c>
      <c r="F597" s="30"/>
      <c r="G597" s="30" t="s">
        <v>2855</v>
      </c>
      <c r="H597" s="271" t="s">
        <v>709</v>
      </c>
      <c r="I597" s="30" t="s">
        <v>700</v>
      </c>
      <c r="J597" s="30">
        <v>22</v>
      </c>
    </row>
    <row r="598" s="2" customFormat="1" ht="31.5" spans="1:10">
      <c r="A598" s="30" t="s">
        <v>2818</v>
      </c>
      <c r="B598" s="30" t="s">
        <v>296</v>
      </c>
      <c r="C598" s="35" t="s">
        <v>333</v>
      </c>
      <c r="D598" s="37" t="s">
        <v>15</v>
      </c>
      <c r="E598" s="30">
        <v>2021</v>
      </c>
      <c r="F598" s="30"/>
      <c r="G598" s="30" t="s">
        <v>2856</v>
      </c>
      <c r="H598" s="271" t="s">
        <v>2857</v>
      </c>
      <c r="I598" s="30" t="s">
        <v>2858</v>
      </c>
      <c r="J598" s="30">
        <v>59</v>
      </c>
    </row>
    <row r="599" s="2" customFormat="1" ht="31.5" spans="1:10">
      <c r="A599" s="30" t="s">
        <v>2818</v>
      </c>
      <c r="B599" s="36" t="s">
        <v>296</v>
      </c>
      <c r="C599" s="37" t="s">
        <v>333</v>
      </c>
      <c r="D599" s="37" t="s">
        <v>15</v>
      </c>
      <c r="E599" s="36" t="s">
        <v>2847</v>
      </c>
      <c r="F599" s="36"/>
      <c r="G599" s="38" t="s">
        <v>2859</v>
      </c>
      <c r="H599" s="274" t="s">
        <v>338</v>
      </c>
      <c r="I599" s="36" t="s">
        <v>335</v>
      </c>
      <c r="J599" s="36">
        <v>61</v>
      </c>
    </row>
    <row r="600" s="2" customFormat="1" ht="31.5" spans="1:10">
      <c r="A600" s="30" t="s">
        <v>2818</v>
      </c>
      <c r="B600" s="30" t="s">
        <v>296</v>
      </c>
      <c r="C600" s="35" t="s">
        <v>351</v>
      </c>
      <c r="D600" s="37" t="s">
        <v>15</v>
      </c>
      <c r="E600" s="30">
        <v>2023</v>
      </c>
      <c r="F600" s="30"/>
      <c r="G600" s="30" t="s">
        <v>1218</v>
      </c>
      <c r="H600" s="271" t="s">
        <v>1219</v>
      </c>
      <c r="I600" s="30" t="s">
        <v>2860</v>
      </c>
      <c r="J600" s="30">
        <v>39.6</v>
      </c>
    </row>
    <row r="601" s="2" customFormat="1" ht="31.5" spans="1:10">
      <c r="A601" s="30" t="s">
        <v>2818</v>
      </c>
      <c r="B601" s="36" t="s">
        <v>296</v>
      </c>
      <c r="C601" s="37" t="s">
        <v>339</v>
      </c>
      <c r="D601" s="37" t="s">
        <v>15</v>
      </c>
      <c r="E601" s="36" t="s">
        <v>2847</v>
      </c>
      <c r="F601" s="36"/>
      <c r="G601" s="38" t="s">
        <v>2861</v>
      </c>
      <c r="H601" s="274" t="s">
        <v>2862</v>
      </c>
      <c r="I601" s="36" t="s">
        <v>1093</v>
      </c>
      <c r="J601" s="36">
        <v>98</v>
      </c>
    </row>
    <row r="602" s="2" customFormat="1" ht="31.5" spans="1:10">
      <c r="A602" s="30" t="s">
        <v>2818</v>
      </c>
      <c r="B602" s="36" t="s">
        <v>296</v>
      </c>
      <c r="C602" s="37" t="s">
        <v>351</v>
      </c>
      <c r="D602" s="37" t="s">
        <v>15</v>
      </c>
      <c r="E602" s="36" t="s">
        <v>2847</v>
      </c>
      <c r="F602" s="36"/>
      <c r="G602" s="38" t="s">
        <v>2861</v>
      </c>
      <c r="H602" s="274" t="s">
        <v>2862</v>
      </c>
      <c r="I602" s="36" t="s">
        <v>1093</v>
      </c>
      <c r="J602" s="36">
        <v>98</v>
      </c>
    </row>
    <row r="603" s="2" customFormat="1" ht="31.5" spans="1:10">
      <c r="A603" s="30" t="s">
        <v>2818</v>
      </c>
      <c r="B603" s="30" t="s">
        <v>296</v>
      </c>
      <c r="C603" s="35" t="s">
        <v>365</v>
      </c>
      <c r="D603" s="37" t="s">
        <v>15</v>
      </c>
      <c r="E603" s="30">
        <v>2022</v>
      </c>
      <c r="F603" s="30"/>
      <c r="G603" s="30" t="s">
        <v>2863</v>
      </c>
      <c r="H603" s="30" t="s">
        <v>2864</v>
      </c>
      <c r="I603" s="30" t="s">
        <v>1093</v>
      </c>
      <c r="J603" s="30">
        <v>108</v>
      </c>
    </row>
    <row r="604" s="2" customFormat="1" ht="31.5" spans="1:10">
      <c r="A604" s="30" t="s">
        <v>2818</v>
      </c>
      <c r="B604" s="30" t="s">
        <v>13</v>
      </c>
      <c r="C604" s="43" t="s">
        <v>14</v>
      </c>
      <c r="D604" s="31" t="s">
        <v>15</v>
      </c>
      <c r="E604" s="30">
        <v>2022</v>
      </c>
      <c r="F604" s="30"/>
      <c r="G604" s="31" t="s">
        <v>369</v>
      </c>
      <c r="H604" s="272" t="s">
        <v>371</v>
      </c>
      <c r="I604" s="31" t="s">
        <v>370</v>
      </c>
      <c r="J604" s="31">
        <v>56.5</v>
      </c>
    </row>
    <row r="605" s="2" customFormat="1" ht="31.5" spans="1:10">
      <c r="A605" s="30" t="s">
        <v>2818</v>
      </c>
      <c r="B605" s="30" t="s">
        <v>13</v>
      </c>
      <c r="C605" s="35" t="s">
        <v>14</v>
      </c>
      <c r="D605" s="31" t="s">
        <v>15</v>
      </c>
      <c r="E605" s="30">
        <v>2021</v>
      </c>
      <c r="F605" s="30"/>
      <c r="G605" s="30" t="s">
        <v>369</v>
      </c>
      <c r="H605" s="271" t="s">
        <v>371</v>
      </c>
      <c r="I605" s="30" t="s">
        <v>370</v>
      </c>
      <c r="J605" s="30">
        <v>56.5</v>
      </c>
    </row>
    <row r="606" s="2" customFormat="1" ht="31.5" spans="1:10">
      <c r="A606" s="30" t="s">
        <v>2818</v>
      </c>
      <c r="B606" s="36" t="s">
        <v>152</v>
      </c>
      <c r="C606" s="37" t="s">
        <v>38</v>
      </c>
      <c r="D606" s="37" t="s">
        <v>15</v>
      </c>
      <c r="E606" s="36" t="s">
        <v>2847</v>
      </c>
      <c r="F606" s="36"/>
      <c r="G606" s="38" t="s">
        <v>2865</v>
      </c>
      <c r="H606" s="274" t="s">
        <v>132</v>
      </c>
      <c r="I606" s="36" t="s">
        <v>131</v>
      </c>
      <c r="J606" s="36">
        <v>49.8</v>
      </c>
    </row>
    <row r="607" s="2" customFormat="1" ht="31.5" spans="1:10">
      <c r="A607" s="30" t="s">
        <v>2818</v>
      </c>
      <c r="B607" s="30" t="s">
        <v>195</v>
      </c>
      <c r="C607" s="35" t="s">
        <v>196</v>
      </c>
      <c r="D607" s="35"/>
      <c r="E607" s="30">
        <v>2023</v>
      </c>
      <c r="F607" s="30"/>
      <c r="G607" s="30" t="s">
        <v>2080</v>
      </c>
      <c r="H607" s="271" t="s">
        <v>2866</v>
      </c>
      <c r="I607" s="30" t="s">
        <v>131</v>
      </c>
      <c r="J607" s="30">
        <v>35</v>
      </c>
    </row>
    <row r="608" s="2" customFormat="1" ht="31.5" spans="1:10">
      <c r="A608" s="30" t="s">
        <v>2818</v>
      </c>
      <c r="B608" s="30" t="s">
        <v>13</v>
      </c>
      <c r="C608" s="35" t="s">
        <v>68</v>
      </c>
      <c r="D608" s="31" t="s">
        <v>15</v>
      </c>
      <c r="E608" s="30">
        <v>2022</v>
      </c>
      <c r="F608" s="30"/>
      <c r="G608" s="30" t="s">
        <v>1492</v>
      </c>
      <c r="H608" s="271" t="s">
        <v>1493</v>
      </c>
      <c r="I608" s="30" t="s">
        <v>131</v>
      </c>
      <c r="J608" s="30">
        <v>79</v>
      </c>
    </row>
    <row r="609" s="2" customFormat="1" ht="31.5" spans="1:10">
      <c r="A609" s="30" t="s">
        <v>2818</v>
      </c>
      <c r="B609" s="30" t="s">
        <v>152</v>
      </c>
      <c r="C609" s="35" t="s">
        <v>38</v>
      </c>
      <c r="D609" s="37" t="s">
        <v>15</v>
      </c>
      <c r="E609" s="30">
        <v>2022</v>
      </c>
      <c r="F609" s="30"/>
      <c r="G609" s="30" t="s">
        <v>425</v>
      </c>
      <c r="H609" s="271" t="s">
        <v>426</v>
      </c>
      <c r="I609" s="30" t="s">
        <v>131</v>
      </c>
      <c r="J609" s="30">
        <v>66</v>
      </c>
    </row>
    <row r="610" s="2" customFormat="1" ht="31.5" spans="1:10">
      <c r="A610" s="30" t="s">
        <v>2818</v>
      </c>
      <c r="B610" s="30" t="s">
        <v>152</v>
      </c>
      <c r="C610" s="35" t="s">
        <v>162</v>
      </c>
      <c r="D610" s="37" t="s">
        <v>15</v>
      </c>
      <c r="E610" s="30">
        <v>2023</v>
      </c>
      <c r="F610" s="30"/>
      <c r="G610" s="30" t="s">
        <v>185</v>
      </c>
      <c r="H610" s="271" t="s">
        <v>186</v>
      </c>
      <c r="I610" s="30" t="s">
        <v>131</v>
      </c>
      <c r="J610" s="30">
        <v>49</v>
      </c>
    </row>
    <row r="611" s="2" customFormat="1" ht="31.5" spans="1:10">
      <c r="A611" s="30" t="s">
        <v>2818</v>
      </c>
      <c r="B611" s="30" t="s">
        <v>152</v>
      </c>
      <c r="C611" s="35" t="s">
        <v>38</v>
      </c>
      <c r="D611" s="37" t="s">
        <v>15</v>
      </c>
      <c r="E611" s="30">
        <v>2021</v>
      </c>
      <c r="F611" s="30"/>
      <c r="G611" s="30" t="s">
        <v>379</v>
      </c>
      <c r="H611" s="30" t="s">
        <v>380</v>
      </c>
      <c r="I611" s="30" t="s">
        <v>131</v>
      </c>
      <c r="J611" s="30">
        <v>55</v>
      </c>
    </row>
    <row r="612" s="2" customFormat="1" ht="31.5" spans="1:10">
      <c r="A612" s="30" t="s">
        <v>2818</v>
      </c>
      <c r="B612" s="30" t="s">
        <v>152</v>
      </c>
      <c r="C612" s="35" t="s">
        <v>153</v>
      </c>
      <c r="D612" s="37" t="s">
        <v>15</v>
      </c>
      <c r="E612" s="30">
        <v>2022</v>
      </c>
      <c r="F612" s="30"/>
      <c r="G612" s="30" t="s">
        <v>550</v>
      </c>
      <c r="H612" s="271" t="s">
        <v>551</v>
      </c>
      <c r="I612" s="30" t="s">
        <v>131</v>
      </c>
      <c r="J612" s="30">
        <v>55</v>
      </c>
    </row>
    <row r="613" s="2" customFormat="1" ht="31.5" spans="1:10">
      <c r="A613" s="30" t="s">
        <v>2818</v>
      </c>
      <c r="B613" s="30" t="s">
        <v>152</v>
      </c>
      <c r="C613" s="35" t="s">
        <v>38</v>
      </c>
      <c r="D613" s="37" t="s">
        <v>15</v>
      </c>
      <c r="E613" s="30">
        <v>2021</v>
      </c>
      <c r="F613" s="30"/>
      <c r="G613" s="30" t="s">
        <v>376</v>
      </c>
      <c r="H613" s="271" t="s">
        <v>377</v>
      </c>
      <c r="I613" s="30" t="s">
        <v>131</v>
      </c>
      <c r="J613" s="30">
        <v>66</v>
      </c>
    </row>
    <row r="614" s="2" customFormat="1" ht="31.5" spans="1:10">
      <c r="A614" s="30" t="s">
        <v>2818</v>
      </c>
      <c r="B614" s="30" t="s">
        <v>13</v>
      </c>
      <c r="C614" s="35" t="s">
        <v>14</v>
      </c>
      <c r="D614" s="31" t="s">
        <v>15</v>
      </c>
      <c r="E614" s="30">
        <v>2021</v>
      </c>
      <c r="F614" s="30"/>
      <c r="G614" s="30" t="s">
        <v>2867</v>
      </c>
      <c r="H614" s="271" t="s">
        <v>374</v>
      </c>
      <c r="I614" s="30" t="s">
        <v>131</v>
      </c>
      <c r="J614" s="30">
        <v>68</v>
      </c>
    </row>
    <row r="615" s="2" customFormat="1" ht="31.5" spans="1:10">
      <c r="A615" s="30" t="s">
        <v>2818</v>
      </c>
      <c r="B615" s="36" t="s">
        <v>152</v>
      </c>
      <c r="C615" s="37" t="s">
        <v>38</v>
      </c>
      <c r="D615" s="37" t="s">
        <v>15</v>
      </c>
      <c r="E615" s="36" t="s">
        <v>2847</v>
      </c>
      <c r="F615" s="36"/>
      <c r="G615" s="36" t="s">
        <v>2868</v>
      </c>
      <c r="H615" s="276" t="s">
        <v>2869</v>
      </c>
      <c r="I615" s="36" t="s">
        <v>131</v>
      </c>
      <c r="J615" s="36">
        <v>55</v>
      </c>
    </row>
    <row r="616" s="2" customFormat="1" ht="31.5" spans="1:10">
      <c r="A616" s="30" t="s">
        <v>2818</v>
      </c>
      <c r="B616" s="36" t="s">
        <v>152</v>
      </c>
      <c r="C616" s="37" t="s">
        <v>38</v>
      </c>
      <c r="D616" s="37" t="s">
        <v>15</v>
      </c>
      <c r="E616" s="36" t="s">
        <v>2847</v>
      </c>
      <c r="F616" s="36"/>
      <c r="G616" s="38" t="s">
        <v>2870</v>
      </c>
      <c r="H616" s="274" t="s">
        <v>2871</v>
      </c>
      <c r="I616" s="36" t="s">
        <v>131</v>
      </c>
      <c r="J616" s="36">
        <v>55</v>
      </c>
    </row>
    <row r="617" s="2" customFormat="1" ht="31.5" spans="1:10">
      <c r="A617" s="30" t="s">
        <v>2818</v>
      </c>
      <c r="B617" s="36" t="s">
        <v>251</v>
      </c>
      <c r="C617" s="37" t="s">
        <v>279</v>
      </c>
      <c r="D617" s="37" t="s">
        <v>80</v>
      </c>
      <c r="E617" s="36">
        <v>2024</v>
      </c>
      <c r="F617" s="36"/>
      <c r="G617" s="38" t="s">
        <v>1368</v>
      </c>
      <c r="H617" s="274" t="s">
        <v>2872</v>
      </c>
      <c r="I617" s="36" t="s">
        <v>131</v>
      </c>
      <c r="J617" s="36">
        <v>46</v>
      </c>
    </row>
    <row r="618" s="2" customFormat="1" ht="31.5" spans="1:10">
      <c r="A618" s="30" t="s">
        <v>2818</v>
      </c>
      <c r="B618" s="30" t="s">
        <v>13</v>
      </c>
      <c r="C618" s="35" t="s">
        <v>68</v>
      </c>
      <c r="D618" s="31" t="s">
        <v>15</v>
      </c>
      <c r="E618" s="30">
        <v>2023</v>
      </c>
      <c r="F618" s="30"/>
      <c r="G618" s="30" t="s">
        <v>488</v>
      </c>
      <c r="H618" s="271" t="s">
        <v>489</v>
      </c>
      <c r="I618" s="30" t="s">
        <v>128</v>
      </c>
      <c r="J618" s="30">
        <v>38</v>
      </c>
    </row>
    <row r="619" s="2" customFormat="1" ht="31.5" spans="1:10">
      <c r="A619" s="30" t="s">
        <v>2818</v>
      </c>
      <c r="B619" s="36" t="s">
        <v>13</v>
      </c>
      <c r="C619" s="37" t="s">
        <v>68</v>
      </c>
      <c r="D619" s="31" t="s">
        <v>15</v>
      </c>
      <c r="E619" s="36" t="s">
        <v>2847</v>
      </c>
      <c r="F619" s="36"/>
      <c r="G619" s="38" t="s">
        <v>79</v>
      </c>
      <c r="H619" s="274" t="s">
        <v>141</v>
      </c>
      <c r="I619" s="36" t="s">
        <v>128</v>
      </c>
      <c r="J619" s="36">
        <v>45</v>
      </c>
    </row>
    <row r="620" s="2" customFormat="1" ht="31.5" spans="1:10">
      <c r="A620" s="30" t="s">
        <v>2818</v>
      </c>
      <c r="B620" s="30" t="s">
        <v>13</v>
      </c>
      <c r="C620" s="35" t="s">
        <v>68</v>
      </c>
      <c r="D620" s="31" t="s">
        <v>15</v>
      </c>
      <c r="E620" s="30">
        <v>2022</v>
      </c>
      <c r="F620" s="30"/>
      <c r="G620" s="30" t="s">
        <v>503</v>
      </c>
      <c r="H620" s="271" t="s">
        <v>497</v>
      </c>
      <c r="I620" s="30" t="s">
        <v>128</v>
      </c>
      <c r="J620" s="30">
        <v>56</v>
      </c>
    </row>
    <row r="621" s="2" customFormat="1" ht="31.5" spans="1:10">
      <c r="A621" s="30" t="s">
        <v>2818</v>
      </c>
      <c r="B621" s="36" t="s">
        <v>13</v>
      </c>
      <c r="C621" s="37" t="s">
        <v>52</v>
      </c>
      <c r="D621" s="31" t="s">
        <v>15</v>
      </c>
      <c r="E621" s="36" t="s">
        <v>2847</v>
      </c>
      <c r="F621" s="36"/>
      <c r="G621" s="38" t="s">
        <v>113</v>
      </c>
      <c r="H621" s="274" t="s">
        <v>136</v>
      </c>
      <c r="I621" s="36" t="s">
        <v>128</v>
      </c>
      <c r="J621" s="36">
        <v>58</v>
      </c>
    </row>
    <row r="622" s="2" customFormat="1" ht="31.5" spans="1:10">
      <c r="A622" s="30" t="s">
        <v>2818</v>
      </c>
      <c r="B622" s="30" t="s">
        <v>152</v>
      </c>
      <c r="C622" s="35" t="s">
        <v>38</v>
      </c>
      <c r="D622" s="37" t="s">
        <v>15</v>
      </c>
      <c r="E622" s="30">
        <v>2023</v>
      </c>
      <c r="F622" s="30"/>
      <c r="G622" s="30" t="s">
        <v>477</v>
      </c>
      <c r="H622" s="271" t="s">
        <v>478</v>
      </c>
      <c r="I622" s="30" t="s">
        <v>128</v>
      </c>
      <c r="J622" s="30">
        <v>59</v>
      </c>
    </row>
    <row r="623" s="2" customFormat="1" ht="31.5" spans="1:10">
      <c r="A623" s="30" t="s">
        <v>2818</v>
      </c>
      <c r="B623" s="30" t="s">
        <v>152</v>
      </c>
      <c r="C623" s="35" t="s">
        <v>38</v>
      </c>
      <c r="D623" s="37" t="s">
        <v>15</v>
      </c>
      <c r="E623" s="30">
        <v>2022</v>
      </c>
      <c r="F623" s="30"/>
      <c r="G623" s="30" t="s">
        <v>2873</v>
      </c>
      <c r="H623" s="30" t="s">
        <v>2874</v>
      </c>
      <c r="I623" s="30" t="s">
        <v>128</v>
      </c>
      <c r="J623" s="30">
        <v>38</v>
      </c>
    </row>
    <row r="624" s="2" customFormat="1" ht="31.5" spans="1:10">
      <c r="A624" s="30" t="s">
        <v>2818</v>
      </c>
      <c r="B624" s="30" t="s">
        <v>152</v>
      </c>
      <c r="C624" s="35" t="s">
        <v>38</v>
      </c>
      <c r="D624" s="37" t="s">
        <v>15</v>
      </c>
      <c r="E624" s="30">
        <v>2021</v>
      </c>
      <c r="F624" s="30"/>
      <c r="G624" s="30" t="s">
        <v>2873</v>
      </c>
      <c r="H624" s="30" t="s">
        <v>2874</v>
      </c>
      <c r="I624" s="30" t="s">
        <v>128</v>
      </c>
      <c r="J624" s="30">
        <v>38</v>
      </c>
    </row>
    <row r="625" s="2" customFormat="1" ht="31.5" spans="1:10">
      <c r="A625" s="30" t="s">
        <v>2818</v>
      </c>
      <c r="B625" s="30" t="s">
        <v>152</v>
      </c>
      <c r="C625" s="35" t="s">
        <v>38</v>
      </c>
      <c r="D625" s="37" t="s">
        <v>15</v>
      </c>
      <c r="E625" s="30">
        <v>2022</v>
      </c>
      <c r="F625" s="30"/>
      <c r="G625" s="30" t="s">
        <v>2875</v>
      </c>
      <c r="H625" s="30" t="s">
        <v>2876</v>
      </c>
      <c r="I625" s="30" t="s">
        <v>128</v>
      </c>
      <c r="J625" s="30">
        <v>40</v>
      </c>
    </row>
    <row r="626" s="2" customFormat="1" ht="31.5" spans="1:10">
      <c r="A626" s="30" t="s">
        <v>2818</v>
      </c>
      <c r="B626" s="36" t="s">
        <v>13</v>
      </c>
      <c r="C626" s="37" t="s">
        <v>14</v>
      </c>
      <c r="D626" s="31" t="s">
        <v>15</v>
      </c>
      <c r="E626" s="36" t="s">
        <v>2847</v>
      </c>
      <c r="F626" s="36"/>
      <c r="G626" s="38" t="s">
        <v>127</v>
      </c>
      <c r="H626" s="274" t="s">
        <v>129</v>
      </c>
      <c r="I626" s="36" t="s">
        <v>128</v>
      </c>
      <c r="J626" s="36">
        <v>59</v>
      </c>
    </row>
    <row r="627" s="2" customFormat="1" ht="31.5" spans="1:10">
      <c r="A627" s="30" t="s">
        <v>2818</v>
      </c>
      <c r="B627" s="30" t="s">
        <v>251</v>
      </c>
      <c r="C627" s="35" t="s">
        <v>397</v>
      </c>
      <c r="D627" s="35" t="s">
        <v>15</v>
      </c>
      <c r="E627" s="30">
        <v>2021</v>
      </c>
      <c r="F627" s="30"/>
      <c r="G627" s="30" t="s">
        <v>2877</v>
      </c>
      <c r="H627" s="271" t="s">
        <v>2878</v>
      </c>
      <c r="I627" s="30" t="s">
        <v>128</v>
      </c>
      <c r="J627" s="30">
        <v>68</v>
      </c>
    </row>
    <row r="628" s="2" customFormat="1" ht="31.5" spans="1:10">
      <c r="A628" s="30" t="s">
        <v>2818</v>
      </c>
      <c r="B628" s="30" t="s">
        <v>195</v>
      </c>
      <c r="C628" s="35" t="s">
        <v>196</v>
      </c>
      <c r="D628" s="35"/>
      <c r="E628" s="30">
        <v>2022</v>
      </c>
      <c r="F628" s="30"/>
      <c r="G628" s="30" t="s">
        <v>744</v>
      </c>
      <c r="H628" s="271" t="s">
        <v>745</v>
      </c>
      <c r="I628" s="30" t="s">
        <v>128</v>
      </c>
      <c r="J628" s="30">
        <v>58</v>
      </c>
    </row>
    <row r="629" s="2" customFormat="1" ht="31.5" spans="1:10">
      <c r="A629" s="30" t="s">
        <v>2818</v>
      </c>
      <c r="B629" s="30" t="s">
        <v>13</v>
      </c>
      <c r="C629" s="35" t="s">
        <v>68</v>
      </c>
      <c r="D629" s="31" t="s">
        <v>15</v>
      </c>
      <c r="E629" s="30">
        <v>2023</v>
      </c>
      <c r="F629" s="30"/>
      <c r="G629" s="30" t="s">
        <v>2879</v>
      </c>
      <c r="H629" s="271" t="s">
        <v>2880</v>
      </c>
      <c r="I629" s="30" t="s">
        <v>128</v>
      </c>
      <c r="J629" s="30">
        <v>48</v>
      </c>
    </row>
    <row r="630" s="2" customFormat="1" ht="31.5" spans="1:10">
      <c r="A630" s="30" t="s">
        <v>2818</v>
      </c>
      <c r="B630" s="30" t="s">
        <v>296</v>
      </c>
      <c r="C630" s="35" t="s">
        <v>365</v>
      </c>
      <c r="D630" s="37" t="s">
        <v>15</v>
      </c>
      <c r="E630" s="30">
        <v>2022</v>
      </c>
      <c r="F630" s="30"/>
      <c r="G630" s="30" t="s">
        <v>2881</v>
      </c>
      <c r="H630" s="271" t="s">
        <v>2882</v>
      </c>
      <c r="I630" s="30" t="s">
        <v>2883</v>
      </c>
      <c r="J630" s="30">
        <v>79</v>
      </c>
    </row>
    <row r="631" s="2" customFormat="1" ht="31.5" spans="1:10">
      <c r="A631" s="30" t="s">
        <v>2818</v>
      </c>
      <c r="B631" s="30" t="s">
        <v>195</v>
      </c>
      <c r="C631" s="35" t="s">
        <v>209</v>
      </c>
      <c r="D631" s="35"/>
      <c r="E631" s="30">
        <v>2023</v>
      </c>
      <c r="F631" s="30"/>
      <c r="G631" s="30" t="s">
        <v>805</v>
      </c>
      <c r="H631" s="271" t="s">
        <v>806</v>
      </c>
      <c r="I631" s="30" t="s">
        <v>156</v>
      </c>
      <c r="J631" s="30">
        <v>59</v>
      </c>
    </row>
    <row r="632" s="2" customFormat="1" ht="31.5" spans="1:10">
      <c r="A632" s="30" t="s">
        <v>2818</v>
      </c>
      <c r="B632" s="36" t="s">
        <v>195</v>
      </c>
      <c r="C632" s="37" t="s">
        <v>209</v>
      </c>
      <c r="D632" s="37"/>
      <c r="E632" s="36" t="s">
        <v>2847</v>
      </c>
      <c r="F632" s="36"/>
      <c r="G632" s="38" t="s">
        <v>170</v>
      </c>
      <c r="H632" s="274" t="s">
        <v>171</v>
      </c>
      <c r="I632" s="36" t="s">
        <v>156</v>
      </c>
      <c r="J632" s="36">
        <v>39.8</v>
      </c>
    </row>
    <row r="633" s="2" customFormat="1" ht="31.5" spans="1:10">
      <c r="A633" s="30" t="s">
        <v>2818</v>
      </c>
      <c r="B633" s="30" t="s">
        <v>152</v>
      </c>
      <c r="C633" s="35" t="s">
        <v>180</v>
      </c>
      <c r="D633" s="37" t="s">
        <v>15</v>
      </c>
      <c r="E633" s="30">
        <v>2022</v>
      </c>
      <c r="F633" s="30"/>
      <c r="G633" s="30" t="s">
        <v>622</v>
      </c>
      <c r="H633" s="271" t="s">
        <v>623</v>
      </c>
      <c r="I633" s="30" t="s">
        <v>156</v>
      </c>
      <c r="J633" s="30">
        <v>54</v>
      </c>
    </row>
    <row r="634" s="2" customFormat="1" ht="31.5" spans="1:10">
      <c r="A634" s="30" t="s">
        <v>2818</v>
      </c>
      <c r="B634" s="36" t="s">
        <v>152</v>
      </c>
      <c r="C634" s="37" t="s">
        <v>162</v>
      </c>
      <c r="D634" s="37" t="s">
        <v>15</v>
      </c>
      <c r="E634" s="36" t="s">
        <v>2847</v>
      </c>
      <c r="F634" s="36"/>
      <c r="G634" s="38" t="s">
        <v>2884</v>
      </c>
      <c r="H634" s="274" t="s">
        <v>2885</v>
      </c>
      <c r="I634" s="36" t="s">
        <v>156</v>
      </c>
      <c r="J634" s="36">
        <v>45</v>
      </c>
    </row>
    <row r="635" s="2" customFormat="1" ht="31.5" spans="1:10">
      <c r="A635" s="30" t="s">
        <v>2818</v>
      </c>
      <c r="B635" s="36" t="s">
        <v>152</v>
      </c>
      <c r="C635" s="37" t="s">
        <v>38</v>
      </c>
      <c r="D635" s="37" t="s">
        <v>15</v>
      </c>
      <c r="E635" s="36" t="s">
        <v>2847</v>
      </c>
      <c r="F635" s="36"/>
      <c r="G635" s="38" t="s">
        <v>2884</v>
      </c>
      <c r="H635" s="274" t="s">
        <v>2885</v>
      </c>
      <c r="I635" s="36" t="s">
        <v>156</v>
      </c>
      <c r="J635" s="36">
        <v>45</v>
      </c>
    </row>
    <row r="636" s="2" customFormat="1" ht="31.5" spans="1:10">
      <c r="A636" s="30" t="s">
        <v>2818</v>
      </c>
      <c r="B636" s="30" t="s">
        <v>195</v>
      </c>
      <c r="C636" s="35" t="s">
        <v>209</v>
      </c>
      <c r="D636" s="35"/>
      <c r="E636" s="30">
        <v>2022</v>
      </c>
      <c r="F636" s="30"/>
      <c r="G636" s="30" t="s">
        <v>750</v>
      </c>
      <c r="H636" s="271" t="s">
        <v>751</v>
      </c>
      <c r="I636" s="30" t="s">
        <v>156</v>
      </c>
      <c r="J636" s="30">
        <v>49</v>
      </c>
    </row>
    <row r="637" s="2" customFormat="1" ht="31.5" spans="1:10">
      <c r="A637" s="30" t="s">
        <v>2818</v>
      </c>
      <c r="B637" s="30" t="s">
        <v>13</v>
      </c>
      <c r="C637" s="35" t="s">
        <v>87</v>
      </c>
      <c r="D637" s="35" t="s">
        <v>80</v>
      </c>
      <c r="E637" s="30">
        <v>2023</v>
      </c>
      <c r="F637" s="30"/>
      <c r="G637" s="30" t="s">
        <v>2886</v>
      </c>
      <c r="H637" s="30" t="s">
        <v>2887</v>
      </c>
      <c r="I637" s="30" t="s">
        <v>156</v>
      </c>
      <c r="J637" s="30">
        <v>79.8</v>
      </c>
    </row>
    <row r="638" s="2" customFormat="1" ht="31.5" spans="1:10">
      <c r="A638" s="30" t="s">
        <v>2818</v>
      </c>
      <c r="B638" s="30" t="s">
        <v>13</v>
      </c>
      <c r="C638" s="35" t="s">
        <v>84</v>
      </c>
      <c r="D638" s="35" t="s">
        <v>80</v>
      </c>
      <c r="E638" s="30">
        <v>2023</v>
      </c>
      <c r="F638" s="30"/>
      <c r="G638" s="30" t="s">
        <v>2886</v>
      </c>
      <c r="H638" s="30" t="s">
        <v>2887</v>
      </c>
      <c r="I638" s="30" t="s">
        <v>156</v>
      </c>
      <c r="J638" s="30">
        <v>79.8</v>
      </c>
    </row>
    <row r="639" s="2" customFormat="1" ht="31.5" spans="1:10">
      <c r="A639" s="30" t="s">
        <v>2818</v>
      </c>
      <c r="B639" s="36" t="s">
        <v>13</v>
      </c>
      <c r="C639" s="37" t="s">
        <v>84</v>
      </c>
      <c r="D639" s="35" t="s">
        <v>80</v>
      </c>
      <c r="E639" s="36" t="s">
        <v>2847</v>
      </c>
      <c r="F639" s="36"/>
      <c r="G639" s="38" t="s">
        <v>2886</v>
      </c>
      <c r="H639" s="274" t="s">
        <v>2887</v>
      </c>
      <c r="I639" s="36" t="s">
        <v>156</v>
      </c>
      <c r="J639" s="36">
        <v>79.8</v>
      </c>
    </row>
    <row r="640" s="2" customFormat="1" ht="31.5" spans="1:10">
      <c r="A640" s="30" t="s">
        <v>2818</v>
      </c>
      <c r="B640" s="36" t="s">
        <v>13</v>
      </c>
      <c r="C640" s="37" t="s">
        <v>87</v>
      </c>
      <c r="D640" s="35" t="s">
        <v>80</v>
      </c>
      <c r="E640" s="36" t="s">
        <v>2847</v>
      </c>
      <c r="F640" s="36"/>
      <c r="G640" s="38" t="s">
        <v>2886</v>
      </c>
      <c r="H640" s="274" t="s">
        <v>2887</v>
      </c>
      <c r="I640" s="36" t="s">
        <v>156</v>
      </c>
      <c r="J640" s="36">
        <v>79.8</v>
      </c>
    </row>
    <row r="641" s="2" customFormat="1" ht="31.5" spans="1:10">
      <c r="A641" s="30" t="s">
        <v>2818</v>
      </c>
      <c r="B641" s="30" t="s">
        <v>152</v>
      </c>
      <c r="C641" s="35" t="s">
        <v>180</v>
      </c>
      <c r="D641" s="37" t="s">
        <v>15</v>
      </c>
      <c r="E641" s="30">
        <v>2023</v>
      </c>
      <c r="F641" s="30"/>
      <c r="G641" s="30" t="s">
        <v>479</v>
      </c>
      <c r="H641" s="271" t="s">
        <v>1754</v>
      </c>
      <c r="I641" s="30" t="s">
        <v>156</v>
      </c>
      <c r="J641" s="30">
        <v>49.8</v>
      </c>
    </row>
    <row r="642" s="2" customFormat="1" ht="31.5" spans="1:10">
      <c r="A642" s="30" t="s">
        <v>2818</v>
      </c>
      <c r="B642" s="30" t="s">
        <v>152</v>
      </c>
      <c r="C642" s="35" t="s">
        <v>38</v>
      </c>
      <c r="D642" s="37" t="s">
        <v>15</v>
      </c>
      <c r="E642" s="30">
        <v>2023</v>
      </c>
      <c r="F642" s="30"/>
      <c r="G642" s="30" t="s">
        <v>2888</v>
      </c>
      <c r="H642" s="271" t="s">
        <v>1754</v>
      </c>
      <c r="I642" s="30" t="s">
        <v>156</v>
      </c>
      <c r="J642" s="30">
        <v>49.8</v>
      </c>
    </row>
    <row r="643" s="2" customFormat="1" ht="31.5" spans="1:10">
      <c r="A643" s="30" t="s">
        <v>2818</v>
      </c>
      <c r="B643" s="30" t="s">
        <v>251</v>
      </c>
      <c r="C643" s="35" t="s">
        <v>272</v>
      </c>
      <c r="D643" s="35" t="s">
        <v>15</v>
      </c>
      <c r="E643" s="30">
        <v>2023</v>
      </c>
      <c r="F643" s="30"/>
      <c r="G643" s="30" t="s">
        <v>2889</v>
      </c>
      <c r="H643" s="271" t="s">
        <v>2890</v>
      </c>
      <c r="I643" s="30" t="s">
        <v>156</v>
      </c>
      <c r="J643" s="30">
        <v>79</v>
      </c>
    </row>
    <row r="644" s="2" customFormat="1" ht="31.5" spans="1:10">
      <c r="A644" s="30" t="s">
        <v>2818</v>
      </c>
      <c r="B644" s="30" t="s">
        <v>13</v>
      </c>
      <c r="C644" s="43" t="s">
        <v>68</v>
      </c>
      <c r="D644" s="31" t="s">
        <v>15</v>
      </c>
      <c r="E644" s="30">
        <v>2022</v>
      </c>
      <c r="F644" s="30"/>
      <c r="G644" s="31" t="s">
        <v>1486</v>
      </c>
      <c r="H644" s="272" t="s">
        <v>1487</v>
      </c>
      <c r="I644" s="31" t="s">
        <v>156</v>
      </c>
      <c r="J644" s="31">
        <v>69.8</v>
      </c>
    </row>
    <row r="645" s="2" customFormat="1" ht="31.5" spans="1:10">
      <c r="A645" s="30" t="s">
        <v>2818</v>
      </c>
      <c r="B645" s="30" t="s">
        <v>152</v>
      </c>
      <c r="C645" s="35" t="s">
        <v>162</v>
      </c>
      <c r="D645" s="37" t="s">
        <v>15</v>
      </c>
      <c r="E645" s="30">
        <v>2021</v>
      </c>
      <c r="F645" s="30"/>
      <c r="G645" s="30" t="s">
        <v>711</v>
      </c>
      <c r="H645" s="271" t="s">
        <v>712</v>
      </c>
      <c r="I645" s="30" t="s">
        <v>156</v>
      </c>
      <c r="J645" s="30">
        <v>59.8</v>
      </c>
    </row>
    <row r="646" s="2" customFormat="1" ht="31.5" spans="1:10">
      <c r="A646" s="30" t="s">
        <v>2818</v>
      </c>
      <c r="B646" s="30" t="s">
        <v>152</v>
      </c>
      <c r="C646" s="35" t="s">
        <v>180</v>
      </c>
      <c r="D646" s="37" t="s">
        <v>15</v>
      </c>
      <c r="E646" s="30">
        <v>2021</v>
      </c>
      <c r="F646" s="30"/>
      <c r="G646" s="30" t="s">
        <v>2891</v>
      </c>
      <c r="H646" s="271" t="s">
        <v>2892</v>
      </c>
      <c r="I646" s="30" t="s">
        <v>156</v>
      </c>
      <c r="J646" s="30">
        <v>59.8</v>
      </c>
    </row>
    <row r="647" s="2" customFormat="1" ht="31.5" spans="1:10">
      <c r="A647" s="30" t="s">
        <v>2818</v>
      </c>
      <c r="B647" s="30" t="s">
        <v>251</v>
      </c>
      <c r="C647" s="35" t="s">
        <v>268</v>
      </c>
      <c r="D647" s="35" t="s">
        <v>15</v>
      </c>
      <c r="E647" s="30">
        <v>2022</v>
      </c>
      <c r="F647" s="30"/>
      <c r="G647" s="30" t="s">
        <v>985</v>
      </c>
      <c r="H647" s="271" t="s">
        <v>986</v>
      </c>
      <c r="I647" s="30" t="s">
        <v>156</v>
      </c>
      <c r="J647" s="30">
        <v>69.8</v>
      </c>
    </row>
    <row r="648" s="2" customFormat="1" ht="31.5" spans="1:10">
      <c r="A648" s="30" t="s">
        <v>2818</v>
      </c>
      <c r="B648" s="30" t="s">
        <v>13</v>
      </c>
      <c r="C648" s="43" t="s">
        <v>52</v>
      </c>
      <c r="D648" s="31" t="s">
        <v>15</v>
      </c>
      <c r="E648" s="30">
        <v>2022</v>
      </c>
      <c r="F648" s="30"/>
      <c r="G648" s="31" t="s">
        <v>2893</v>
      </c>
      <c r="H648" s="272" t="s">
        <v>2894</v>
      </c>
      <c r="I648" s="31" t="s">
        <v>156</v>
      </c>
      <c r="J648" s="31">
        <v>59</v>
      </c>
    </row>
    <row r="649" s="2" customFormat="1" ht="31.5" spans="1:10">
      <c r="A649" s="30" t="s">
        <v>2818</v>
      </c>
      <c r="B649" s="30" t="s">
        <v>221</v>
      </c>
      <c r="C649" s="35" t="s">
        <v>243</v>
      </c>
      <c r="D649" s="35" t="s">
        <v>15</v>
      </c>
      <c r="E649" s="30">
        <v>2022</v>
      </c>
      <c r="F649" s="30"/>
      <c r="G649" s="30" t="s">
        <v>897</v>
      </c>
      <c r="H649" s="271" t="s">
        <v>898</v>
      </c>
      <c r="I649" s="30" t="s">
        <v>156</v>
      </c>
      <c r="J649" s="30">
        <v>59.8</v>
      </c>
    </row>
    <row r="650" s="2" customFormat="1" ht="31.5" spans="1:10">
      <c r="A650" s="30" t="s">
        <v>2818</v>
      </c>
      <c r="B650" s="30" t="s">
        <v>251</v>
      </c>
      <c r="C650" s="35" t="s">
        <v>252</v>
      </c>
      <c r="D650" s="35" t="s">
        <v>15</v>
      </c>
      <c r="E650" s="30">
        <v>2023</v>
      </c>
      <c r="F650" s="30"/>
      <c r="G650" s="30" t="s">
        <v>2895</v>
      </c>
      <c r="H650" s="271" t="s">
        <v>2896</v>
      </c>
      <c r="I650" s="30" t="s">
        <v>156</v>
      </c>
      <c r="J650" s="30">
        <v>79</v>
      </c>
    </row>
    <row r="651" s="2" customFormat="1" ht="31.5" spans="1:10">
      <c r="A651" s="30" t="s">
        <v>2818</v>
      </c>
      <c r="B651" s="30" t="s">
        <v>152</v>
      </c>
      <c r="C651" s="35" t="s">
        <v>153</v>
      </c>
      <c r="D651" s="37" t="s">
        <v>15</v>
      </c>
      <c r="E651" s="30">
        <v>2023</v>
      </c>
      <c r="F651" s="30"/>
      <c r="G651" s="30" t="s">
        <v>629</v>
      </c>
      <c r="H651" s="271" t="s">
        <v>630</v>
      </c>
      <c r="I651" s="30" t="s">
        <v>156</v>
      </c>
      <c r="J651" s="30">
        <v>56</v>
      </c>
    </row>
    <row r="652" s="2" customFormat="1" ht="31.5" spans="1:10">
      <c r="A652" s="30" t="s">
        <v>2818</v>
      </c>
      <c r="B652" s="30" t="s">
        <v>195</v>
      </c>
      <c r="C652" s="35" t="s">
        <v>209</v>
      </c>
      <c r="D652" s="35"/>
      <c r="E652" s="30">
        <v>2022</v>
      </c>
      <c r="F652" s="30"/>
      <c r="G652" s="30" t="s">
        <v>608</v>
      </c>
      <c r="H652" s="271" t="s">
        <v>609</v>
      </c>
      <c r="I652" s="30" t="s">
        <v>156</v>
      </c>
      <c r="J652" s="30">
        <v>65</v>
      </c>
    </row>
    <row r="653" s="2" customFormat="1" ht="31.5" spans="1:10">
      <c r="A653" s="30" t="s">
        <v>2818</v>
      </c>
      <c r="B653" s="30" t="s">
        <v>152</v>
      </c>
      <c r="C653" s="35" t="s">
        <v>172</v>
      </c>
      <c r="D653" s="37" t="s">
        <v>15</v>
      </c>
      <c r="E653" s="30">
        <v>2022</v>
      </c>
      <c r="F653" s="30"/>
      <c r="G653" s="30" t="s">
        <v>2897</v>
      </c>
      <c r="H653" s="271" t="s">
        <v>2898</v>
      </c>
      <c r="I653" s="30" t="s">
        <v>156</v>
      </c>
      <c r="J653" s="30">
        <v>69.8</v>
      </c>
    </row>
    <row r="654" s="2" customFormat="1" ht="31.5" spans="1:10">
      <c r="A654" s="30" t="s">
        <v>2818</v>
      </c>
      <c r="B654" s="30" t="s">
        <v>296</v>
      </c>
      <c r="C654" s="35" t="s">
        <v>356</v>
      </c>
      <c r="D654" s="37" t="s">
        <v>15</v>
      </c>
      <c r="E654" s="30">
        <v>2023</v>
      </c>
      <c r="F654" s="30"/>
      <c r="G654" s="30" t="s">
        <v>2899</v>
      </c>
      <c r="H654" s="30" t="s">
        <v>2900</v>
      </c>
      <c r="I654" s="30" t="s">
        <v>156</v>
      </c>
      <c r="J654" s="30">
        <v>69.8</v>
      </c>
    </row>
    <row r="655" s="2" customFormat="1" ht="31.5" spans="1:10">
      <c r="A655" s="30" t="s">
        <v>2818</v>
      </c>
      <c r="B655" s="30" t="s">
        <v>251</v>
      </c>
      <c r="C655" s="35" t="s">
        <v>279</v>
      </c>
      <c r="D655" s="37" t="s">
        <v>80</v>
      </c>
      <c r="E655" s="30">
        <v>2022</v>
      </c>
      <c r="F655" s="30"/>
      <c r="G655" s="30" t="s">
        <v>2123</v>
      </c>
      <c r="H655" s="271" t="s">
        <v>723</v>
      </c>
      <c r="I655" s="30" t="s">
        <v>156</v>
      </c>
      <c r="J655" s="30">
        <v>69.8</v>
      </c>
    </row>
    <row r="656" s="2" customFormat="1" ht="31.5" spans="1:10">
      <c r="A656" s="30" t="s">
        <v>2818</v>
      </c>
      <c r="B656" s="30" t="s">
        <v>251</v>
      </c>
      <c r="C656" s="35" t="s">
        <v>1002</v>
      </c>
      <c r="D656" s="37" t="s">
        <v>80</v>
      </c>
      <c r="E656" s="30">
        <v>2022</v>
      </c>
      <c r="F656" s="30"/>
      <c r="G656" s="30" t="s">
        <v>2123</v>
      </c>
      <c r="H656" s="271" t="s">
        <v>723</v>
      </c>
      <c r="I656" s="30" t="s">
        <v>156</v>
      </c>
      <c r="J656" s="30">
        <v>69.8</v>
      </c>
    </row>
    <row r="657" s="2" customFormat="1" ht="31.5" spans="1:10">
      <c r="A657" s="30" t="s">
        <v>2818</v>
      </c>
      <c r="B657" s="30" t="s">
        <v>251</v>
      </c>
      <c r="C657" s="35" t="s">
        <v>272</v>
      </c>
      <c r="D657" s="35" t="s">
        <v>15</v>
      </c>
      <c r="E657" s="30">
        <v>2022</v>
      </c>
      <c r="F657" s="30"/>
      <c r="G657" s="30" t="s">
        <v>722</v>
      </c>
      <c r="H657" s="271" t="s">
        <v>723</v>
      </c>
      <c r="I657" s="30" t="s">
        <v>156</v>
      </c>
      <c r="J657" s="30">
        <v>69.8</v>
      </c>
    </row>
    <row r="658" s="2" customFormat="1" ht="31.5" spans="1:10">
      <c r="A658" s="30" t="s">
        <v>2818</v>
      </c>
      <c r="B658" s="30" t="s">
        <v>152</v>
      </c>
      <c r="C658" s="35" t="s">
        <v>180</v>
      </c>
      <c r="D658" s="37" t="s">
        <v>15</v>
      </c>
      <c r="E658" s="30">
        <v>2022</v>
      </c>
      <c r="F658" s="30"/>
      <c r="G658" s="30" t="s">
        <v>615</v>
      </c>
      <c r="H658" s="271" t="s">
        <v>616</v>
      </c>
      <c r="I658" s="30" t="s">
        <v>156</v>
      </c>
      <c r="J658" s="30">
        <v>59.8</v>
      </c>
    </row>
    <row r="659" s="2" customFormat="1" ht="31.5" spans="1:10">
      <c r="A659" s="30" t="s">
        <v>2818</v>
      </c>
      <c r="B659" s="30" t="s">
        <v>195</v>
      </c>
      <c r="C659" s="35" t="s">
        <v>209</v>
      </c>
      <c r="D659" s="35"/>
      <c r="E659" s="30">
        <v>2021</v>
      </c>
      <c r="F659" s="30"/>
      <c r="G659" s="30" t="s">
        <v>725</v>
      </c>
      <c r="H659" s="271" t="s">
        <v>726</v>
      </c>
      <c r="I659" s="30" t="s">
        <v>156</v>
      </c>
      <c r="J659" s="30">
        <v>69.8</v>
      </c>
    </row>
    <row r="660" s="2" customFormat="1" ht="31.5" spans="1:10">
      <c r="A660" s="30" t="s">
        <v>2818</v>
      </c>
      <c r="B660" s="30" t="s">
        <v>251</v>
      </c>
      <c r="C660" s="35" t="s">
        <v>279</v>
      </c>
      <c r="D660" s="37" t="s">
        <v>80</v>
      </c>
      <c r="E660" s="30">
        <v>2022</v>
      </c>
      <c r="F660" s="30"/>
      <c r="G660" s="30" t="s">
        <v>961</v>
      </c>
      <c r="H660" s="271" t="s">
        <v>850</v>
      </c>
      <c r="I660" s="30" t="s">
        <v>156</v>
      </c>
      <c r="J660" s="30">
        <v>69.8</v>
      </c>
    </row>
    <row r="661" s="2" customFormat="1" ht="31.5" spans="1:10">
      <c r="A661" s="30" t="s">
        <v>2818</v>
      </c>
      <c r="B661" s="30" t="s">
        <v>251</v>
      </c>
      <c r="C661" s="35" t="s">
        <v>1002</v>
      </c>
      <c r="D661" s="37" t="s">
        <v>80</v>
      </c>
      <c r="E661" s="30">
        <v>2022</v>
      </c>
      <c r="F661" s="30"/>
      <c r="G661" s="30" t="s">
        <v>961</v>
      </c>
      <c r="H661" s="271" t="s">
        <v>850</v>
      </c>
      <c r="I661" s="30" t="s">
        <v>156</v>
      </c>
      <c r="J661" s="30">
        <v>69.8</v>
      </c>
    </row>
    <row r="662" s="2" customFormat="1" ht="31.5" spans="1:10">
      <c r="A662" s="30" t="s">
        <v>2818</v>
      </c>
      <c r="B662" s="30" t="s">
        <v>251</v>
      </c>
      <c r="C662" s="35" t="s">
        <v>292</v>
      </c>
      <c r="D662" s="35" t="s">
        <v>15</v>
      </c>
      <c r="E662" s="30">
        <v>2021</v>
      </c>
      <c r="F662" s="30"/>
      <c r="G662" s="30" t="s">
        <v>961</v>
      </c>
      <c r="H662" s="271" t="s">
        <v>850</v>
      </c>
      <c r="I662" s="30" t="s">
        <v>156</v>
      </c>
      <c r="J662" s="30">
        <v>69.8</v>
      </c>
    </row>
    <row r="663" s="2" customFormat="1" ht="31.5" spans="1:10">
      <c r="A663" s="30" t="s">
        <v>2818</v>
      </c>
      <c r="B663" s="30" t="s">
        <v>221</v>
      </c>
      <c r="C663" s="35" t="s">
        <v>238</v>
      </c>
      <c r="D663" s="35" t="s">
        <v>15</v>
      </c>
      <c r="E663" s="30">
        <v>2022</v>
      </c>
      <c r="F663" s="30"/>
      <c r="G663" s="30" t="s">
        <v>849</v>
      </c>
      <c r="H663" s="271" t="s">
        <v>850</v>
      </c>
      <c r="I663" s="30" t="s">
        <v>156</v>
      </c>
      <c r="J663" s="30">
        <v>69.8</v>
      </c>
    </row>
    <row r="664" s="2" customFormat="1" ht="31.5" spans="1:10">
      <c r="A664" s="30" t="s">
        <v>2818</v>
      </c>
      <c r="B664" s="30" t="s">
        <v>221</v>
      </c>
      <c r="C664" s="35" t="s">
        <v>243</v>
      </c>
      <c r="D664" s="35" t="s">
        <v>15</v>
      </c>
      <c r="E664" s="30">
        <v>2022</v>
      </c>
      <c r="F664" s="30"/>
      <c r="G664" s="30" t="s">
        <v>849</v>
      </c>
      <c r="H664" s="271" t="s">
        <v>850</v>
      </c>
      <c r="I664" s="30" t="s">
        <v>156</v>
      </c>
      <c r="J664" s="30">
        <v>69.8</v>
      </c>
    </row>
    <row r="665" s="2" customFormat="1" ht="31.5" spans="1:10">
      <c r="A665" s="30" t="s">
        <v>2818</v>
      </c>
      <c r="B665" s="30" t="s">
        <v>221</v>
      </c>
      <c r="C665" s="35" t="s">
        <v>222</v>
      </c>
      <c r="D665" s="35" t="s">
        <v>15</v>
      </c>
      <c r="E665" s="30">
        <v>2022</v>
      </c>
      <c r="F665" s="30"/>
      <c r="G665" s="30" t="s">
        <v>849</v>
      </c>
      <c r="H665" s="271" t="s">
        <v>850</v>
      </c>
      <c r="I665" s="30" t="s">
        <v>156</v>
      </c>
      <c r="J665" s="30">
        <v>69.8</v>
      </c>
    </row>
    <row r="666" s="2" customFormat="1" ht="31.5" spans="1:10">
      <c r="A666" s="30" t="s">
        <v>2818</v>
      </c>
      <c r="B666" s="30" t="s">
        <v>221</v>
      </c>
      <c r="C666" s="35" t="s">
        <v>825</v>
      </c>
      <c r="D666" s="35" t="s">
        <v>15</v>
      </c>
      <c r="E666" s="30">
        <v>2022</v>
      </c>
      <c r="F666" s="30"/>
      <c r="G666" s="30" t="s">
        <v>849</v>
      </c>
      <c r="H666" s="271" t="s">
        <v>850</v>
      </c>
      <c r="I666" s="30" t="s">
        <v>156</v>
      </c>
      <c r="J666" s="30">
        <v>69.8</v>
      </c>
    </row>
    <row r="667" s="2" customFormat="1" ht="31.5" spans="1:10">
      <c r="A667" s="30" t="s">
        <v>2818</v>
      </c>
      <c r="B667" s="30" t="s">
        <v>221</v>
      </c>
      <c r="C667" s="35" t="s">
        <v>244</v>
      </c>
      <c r="D667" s="35" t="s">
        <v>15</v>
      </c>
      <c r="E667" s="30">
        <v>2022</v>
      </c>
      <c r="F667" s="30"/>
      <c r="G667" s="30" t="s">
        <v>849</v>
      </c>
      <c r="H667" s="271" t="s">
        <v>850</v>
      </c>
      <c r="I667" s="30" t="s">
        <v>156</v>
      </c>
      <c r="J667" s="30">
        <v>69.8</v>
      </c>
    </row>
    <row r="668" s="2" customFormat="1" ht="31.5" spans="1:10">
      <c r="A668" s="30" t="s">
        <v>2818</v>
      </c>
      <c r="B668" s="30" t="s">
        <v>152</v>
      </c>
      <c r="C668" s="35" t="s">
        <v>517</v>
      </c>
      <c r="D668" s="37" t="s">
        <v>15</v>
      </c>
      <c r="E668" s="30">
        <v>2022</v>
      </c>
      <c r="F668" s="30"/>
      <c r="G668" s="30" t="s">
        <v>2901</v>
      </c>
      <c r="H668" s="271" t="s">
        <v>548</v>
      </c>
      <c r="I668" s="30" t="s">
        <v>156</v>
      </c>
      <c r="J668" s="30">
        <v>46</v>
      </c>
    </row>
    <row r="669" s="2" customFormat="1" ht="31.5" spans="1:10">
      <c r="A669" s="30" t="s">
        <v>2818</v>
      </c>
      <c r="B669" s="30" t="s">
        <v>152</v>
      </c>
      <c r="C669" s="35" t="s">
        <v>153</v>
      </c>
      <c r="D669" s="37" t="s">
        <v>15</v>
      </c>
      <c r="E669" s="30">
        <v>2021</v>
      </c>
      <c r="F669" s="30"/>
      <c r="G669" s="30" t="s">
        <v>2901</v>
      </c>
      <c r="H669" s="271" t="s">
        <v>548</v>
      </c>
      <c r="I669" s="30" t="s">
        <v>156</v>
      </c>
      <c r="J669" s="30">
        <v>46</v>
      </c>
    </row>
    <row r="670" s="2" customFormat="1" ht="31.5" spans="1:10">
      <c r="A670" s="30" t="s">
        <v>2818</v>
      </c>
      <c r="B670" s="30" t="s">
        <v>221</v>
      </c>
      <c r="C670" s="35" t="s">
        <v>243</v>
      </c>
      <c r="D670" s="35" t="s">
        <v>15</v>
      </c>
      <c r="E670" s="30">
        <v>2023</v>
      </c>
      <c r="F670" s="30"/>
      <c r="G670" s="30" t="s">
        <v>1764</v>
      </c>
      <c r="H670" s="271" t="s">
        <v>925</v>
      </c>
      <c r="I670" s="30" t="s">
        <v>156</v>
      </c>
      <c r="J670" s="30">
        <v>49.8</v>
      </c>
    </row>
    <row r="671" s="2" customFormat="1" ht="31.5" spans="1:10">
      <c r="A671" s="30" t="s">
        <v>2818</v>
      </c>
      <c r="B671" s="30" t="s">
        <v>152</v>
      </c>
      <c r="C671" s="35" t="s">
        <v>162</v>
      </c>
      <c r="D671" s="37" t="s">
        <v>15</v>
      </c>
      <c r="E671" s="30">
        <v>2022</v>
      </c>
      <c r="F671" s="30"/>
      <c r="G671" s="30" t="s">
        <v>2902</v>
      </c>
      <c r="H671" s="271" t="s">
        <v>2903</v>
      </c>
      <c r="I671" s="30" t="s">
        <v>156</v>
      </c>
      <c r="J671" s="30">
        <v>59.8</v>
      </c>
    </row>
    <row r="672" s="2" customFormat="1" ht="31.5" spans="1:10">
      <c r="A672" s="30" t="s">
        <v>2818</v>
      </c>
      <c r="B672" s="30" t="s">
        <v>152</v>
      </c>
      <c r="C672" s="35" t="s">
        <v>158</v>
      </c>
      <c r="D672" s="35" t="s">
        <v>80</v>
      </c>
      <c r="E672" s="30">
        <v>2023</v>
      </c>
      <c r="F672" s="30"/>
      <c r="G672" s="30" t="s">
        <v>638</v>
      </c>
      <c r="H672" s="271" t="s">
        <v>639</v>
      </c>
      <c r="I672" s="30" t="s">
        <v>156</v>
      </c>
      <c r="J672" s="30">
        <v>49.8</v>
      </c>
    </row>
    <row r="673" s="2" customFormat="1" ht="31.5" spans="1:10">
      <c r="A673" s="30" t="s">
        <v>2818</v>
      </c>
      <c r="B673" s="30" t="s">
        <v>152</v>
      </c>
      <c r="C673" s="35" t="s">
        <v>180</v>
      </c>
      <c r="D673" s="37" t="s">
        <v>15</v>
      </c>
      <c r="E673" s="30">
        <v>2021</v>
      </c>
      <c r="F673" s="30"/>
      <c r="G673" s="30" t="s">
        <v>541</v>
      </c>
      <c r="H673" s="271" t="s">
        <v>542</v>
      </c>
      <c r="I673" s="30" t="s">
        <v>156</v>
      </c>
      <c r="J673" s="30">
        <v>49.8</v>
      </c>
    </row>
    <row r="674" s="2" customFormat="1" ht="31.5" spans="1:10">
      <c r="A674" s="30" t="s">
        <v>2818</v>
      </c>
      <c r="B674" s="30" t="s">
        <v>195</v>
      </c>
      <c r="C674" s="35" t="s">
        <v>209</v>
      </c>
      <c r="D674" s="35"/>
      <c r="E674" s="30">
        <v>2022</v>
      </c>
      <c r="F674" s="30"/>
      <c r="G674" s="30" t="s">
        <v>2904</v>
      </c>
      <c r="H674" s="271" t="s">
        <v>761</v>
      </c>
      <c r="I674" s="30" t="s">
        <v>156</v>
      </c>
      <c r="J674" s="30">
        <v>69.8</v>
      </c>
    </row>
    <row r="675" s="2" customFormat="1" ht="31.5" spans="1:10">
      <c r="A675" s="30" t="s">
        <v>2818</v>
      </c>
      <c r="B675" s="30" t="s">
        <v>152</v>
      </c>
      <c r="C675" s="35" t="s">
        <v>158</v>
      </c>
      <c r="D675" s="35" t="s">
        <v>80</v>
      </c>
      <c r="E675" s="30">
        <v>2022</v>
      </c>
      <c r="F675" s="30"/>
      <c r="G675" s="30" t="s">
        <v>562</v>
      </c>
      <c r="H675" s="271" t="s">
        <v>563</v>
      </c>
      <c r="I675" s="30" t="s">
        <v>156</v>
      </c>
      <c r="J675" s="30">
        <v>49.8</v>
      </c>
    </row>
    <row r="676" s="2" customFormat="1" ht="31.5" spans="1:10">
      <c r="A676" s="30" t="s">
        <v>2818</v>
      </c>
      <c r="B676" s="30" t="s">
        <v>152</v>
      </c>
      <c r="C676" s="35" t="s">
        <v>643</v>
      </c>
      <c r="D676" s="35" t="s">
        <v>80</v>
      </c>
      <c r="E676" s="30">
        <v>2022</v>
      </c>
      <c r="F676" s="30"/>
      <c r="G676" s="30" t="s">
        <v>562</v>
      </c>
      <c r="H676" s="271" t="s">
        <v>563</v>
      </c>
      <c r="I676" s="30" t="s">
        <v>156</v>
      </c>
      <c r="J676" s="30">
        <v>49.8</v>
      </c>
    </row>
    <row r="677" s="2" customFormat="1" ht="31.5" spans="1:10">
      <c r="A677" s="30" t="s">
        <v>2818</v>
      </c>
      <c r="B677" s="30" t="s">
        <v>152</v>
      </c>
      <c r="C677" s="35" t="s">
        <v>158</v>
      </c>
      <c r="D677" s="35" t="s">
        <v>80</v>
      </c>
      <c r="E677" s="30">
        <v>2022</v>
      </c>
      <c r="F677" s="30"/>
      <c r="G677" s="30" t="s">
        <v>564</v>
      </c>
      <c r="H677" s="271" t="s">
        <v>565</v>
      </c>
      <c r="I677" s="30" t="s">
        <v>156</v>
      </c>
      <c r="J677" s="30">
        <v>49.8</v>
      </c>
    </row>
    <row r="678" s="2" customFormat="1" ht="31.5" spans="1:10">
      <c r="A678" s="30" t="s">
        <v>2818</v>
      </c>
      <c r="B678" s="30" t="s">
        <v>152</v>
      </c>
      <c r="C678" s="35" t="s">
        <v>643</v>
      </c>
      <c r="D678" s="35" t="s">
        <v>80</v>
      </c>
      <c r="E678" s="30">
        <v>2022</v>
      </c>
      <c r="F678" s="30"/>
      <c r="G678" s="30" t="s">
        <v>564</v>
      </c>
      <c r="H678" s="271" t="s">
        <v>565</v>
      </c>
      <c r="I678" s="30" t="s">
        <v>156</v>
      </c>
      <c r="J678" s="30">
        <v>49.8</v>
      </c>
    </row>
    <row r="679" s="2" customFormat="1" ht="31.5" spans="1:10">
      <c r="A679" s="30" t="s">
        <v>2818</v>
      </c>
      <c r="B679" s="30" t="s">
        <v>152</v>
      </c>
      <c r="C679" s="35" t="s">
        <v>153</v>
      </c>
      <c r="D679" s="37" t="s">
        <v>15</v>
      </c>
      <c r="E679" s="30">
        <v>2022</v>
      </c>
      <c r="F679" s="30"/>
      <c r="G679" s="30" t="s">
        <v>556</v>
      </c>
      <c r="H679" s="271" t="s">
        <v>557</v>
      </c>
      <c r="I679" s="30" t="s">
        <v>156</v>
      </c>
      <c r="J679" s="30">
        <v>59.8</v>
      </c>
    </row>
    <row r="680" s="2" customFormat="1" ht="31.5" spans="1:10">
      <c r="A680" s="30" t="s">
        <v>2818</v>
      </c>
      <c r="B680" s="30" t="s">
        <v>296</v>
      </c>
      <c r="C680" s="35" t="s">
        <v>318</v>
      </c>
      <c r="D680" s="37" t="s">
        <v>15</v>
      </c>
      <c r="E680" s="30">
        <v>2021</v>
      </c>
      <c r="F680" s="30"/>
      <c r="G680" s="30" t="s">
        <v>2905</v>
      </c>
      <c r="H680" s="271" t="s">
        <v>2906</v>
      </c>
      <c r="I680" s="30" t="s">
        <v>156</v>
      </c>
      <c r="J680" s="30">
        <v>59.8</v>
      </c>
    </row>
    <row r="681" s="2" customFormat="1" ht="31.5" spans="1:10">
      <c r="A681" s="30" t="s">
        <v>2818</v>
      </c>
      <c r="B681" s="30" t="s">
        <v>152</v>
      </c>
      <c r="C681" s="35" t="s">
        <v>180</v>
      </c>
      <c r="D681" s="37" t="s">
        <v>15</v>
      </c>
      <c r="E681" s="30">
        <v>2022</v>
      </c>
      <c r="F681" s="30"/>
      <c r="G681" s="30" t="s">
        <v>1735</v>
      </c>
      <c r="H681" s="271" t="s">
        <v>1736</v>
      </c>
      <c r="I681" s="30" t="s">
        <v>156</v>
      </c>
      <c r="J681" s="30">
        <v>49.8</v>
      </c>
    </row>
    <row r="682" s="2" customFormat="1" ht="31.5" spans="1:10">
      <c r="A682" s="30" t="s">
        <v>2818</v>
      </c>
      <c r="B682" s="30" t="s">
        <v>152</v>
      </c>
      <c r="C682" s="35" t="s">
        <v>153</v>
      </c>
      <c r="D682" s="37" t="s">
        <v>15</v>
      </c>
      <c r="E682" s="30">
        <v>2023</v>
      </c>
      <c r="F682" s="30"/>
      <c r="G682" s="30" t="s">
        <v>1735</v>
      </c>
      <c r="H682" s="271" t="s">
        <v>1736</v>
      </c>
      <c r="I682" s="30" t="s">
        <v>156</v>
      </c>
      <c r="J682" s="30">
        <v>49.8</v>
      </c>
    </row>
    <row r="683" s="2" customFormat="1" ht="31.5" spans="1:10">
      <c r="A683" s="30" t="s">
        <v>2818</v>
      </c>
      <c r="B683" s="30" t="s">
        <v>152</v>
      </c>
      <c r="C683" s="35" t="s">
        <v>162</v>
      </c>
      <c r="D683" s="37" t="s">
        <v>15</v>
      </c>
      <c r="E683" s="30">
        <v>2022</v>
      </c>
      <c r="F683" s="30"/>
      <c r="G683" s="30" t="s">
        <v>1735</v>
      </c>
      <c r="H683" s="271" t="s">
        <v>1736</v>
      </c>
      <c r="I683" s="30" t="s">
        <v>156</v>
      </c>
      <c r="J683" s="30">
        <v>49.8</v>
      </c>
    </row>
    <row r="684" s="2" customFormat="1" ht="31.5" spans="1:10">
      <c r="A684" s="30" t="s">
        <v>2818</v>
      </c>
      <c r="B684" s="36" t="s">
        <v>152</v>
      </c>
      <c r="C684" s="37" t="s">
        <v>158</v>
      </c>
      <c r="D684" s="35" t="s">
        <v>80</v>
      </c>
      <c r="E684" s="36" t="s">
        <v>2847</v>
      </c>
      <c r="F684" s="36"/>
      <c r="G684" s="38" t="s">
        <v>1735</v>
      </c>
      <c r="H684" s="274" t="s">
        <v>1736</v>
      </c>
      <c r="I684" s="36" t="s">
        <v>156</v>
      </c>
      <c r="J684" s="36">
        <v>49.8</v>
      </c>
    </row>
    <row r="685" s="2" customFormat="1" ht="31.5" spans="1:10">
      <c r="A685" s="30" t="s">
        <v>2818</v>
      </c>
      <c r="B685" s="30" t="s">
        <v>152</v>
      </c>
      <c r="C685" s="35" t="s">
        <v>180</v>
      </c>
      <c r="D685" s="37" t="s">
        <v>15</v>
      </c>
      <c r="E685" s="30">
        <v>2023</v>
      </c>
      <c r="F685" s="30"/>
      <c r="G685" s="30" t="s">
        <v>689</v>
      </c>
      <c r="H685" s="271" t="s">
        <v>690</v>
      </c>
      <c r="I685" s="30" t="s">
        <v>156</v>
      </c>
      <c r="J685" s="30">
        <v>49.8</v>
      </c>
    </row>
    <row r="686" s="2" customFormat="1" ht="31.5" spans="1:10">
      <c r="A686" s="30" t="s">
        <v>2818</v>
      </c>
      <c r="B686" s="30" t="s">
        <v>221</v>
      </c>
      <c r="C686" s="35" t="s">
        <v>243</v>
      </c>
      <c r="D686" s="35" t="s">
        <v>15</v>
      </c>
      <c r="E686" s="30">
        <v>2023</v>
      </c>
      <c r="F686" s="30"/>
      <c r="G686" s="30" t="s">
        <v>930</v>
      </c>
      <c r="H686" s="271" t="s">
        <v>931</v>
      </c>
      <c r="I686" s="30" t="s">
        <v>156</v>
      </c>
      <c r="J686" s="30">
        <v>49.8</v>
      </c>
    </row>
    <row r="687" s="2" customFormat="1" ht="31.5" spans="1:10">
      <c r="A687" s="30" t="s">
        <v>2818</v>
      </c>
      <c r="B687" s="30" t="s">
        <v>152</v>
      </c>
      <c r="C687" s="35" t="s">
        <v>153</v>
      </c>
      <c r="D687" s="37" t="s">
        <v>15</v>
      </c>
      <c r="E687" s="30">
        <v>2022</v>
      </c>
      <c r="F687" s="30"/>
      <c r="G687" s="30" t="s">
        <v>553</v>
      </c>
      <c r="H687" s="271" t="s">
        <v>554</v>
      </c>
      <c r="I687" s="30" t="s">
        <v>156</v>
      </c>
      <c r="J687" s="30">
        <v>69.8</v>
      </c>
    </row>
    <row r="688" s="2" customFormat="1" ht="31.5" spans="1:10">
      <c r="A688" s="30" t="s">
        <v>2818</v>
      </c>
      <c r="B688" s="30" t="s">
        <v>221</v>
      </c>
      <c r="C688" s="35" t="s">
        <v>243</v>
      </c>
      <c r="D688" s="35" t="s">
        <v>15</v>
      </c>
      <c r="E688" s="30">
        <v>2022</v>
      </c>
      <c r="F688" s="30"/>
      <c r="G688" s="30" t="s">
        <v>2907</v>
      </c>
      <c r="H688" s="271" t="s">
        <v>2908</v>
      </c>
      <c r="I688" s="30" t="s">
        <v>156</v>
      </c>
      <c r="J688" s="30">
        <v>54</v>
      </c>
    </row>
    <row r="689" s="2" customFormat="1" ht="31.5" spans="1:10">
      <c r="A689" s="30" t="s">
        <v>2818</v>
      </c>
      <c r="B689" s="30" t="s">
        <v>152</v>
      </c>
      <c r="C689" s="35" t="s">
        <v>153</v>
      </c>
      <c r="D689" s="37" t="s">
        <v>15</v>
      </c>
      <c r="E689" s="30">
        <v>2023</v>
      </c>
      <c r="F689" s="30"/>
      <c r="G689" s="30" t="s">
        <v>2909</v>
      </c>
      <c r="H689" s="271" t="s">
        <v>575</v>
      </c>
      <c r="I689" s="30" t="s">
        <v>156</v>
      </c>
      <c r="J689" s="30">
        <v>49.8</v>
      </c>
    </row>
    <row r="690" s="2" customFormat="1" ht="31.5" spans="1:10">
      <c r="A690" s="30" t="s">
        <v>2818</v>
      </c>
      <c r="B690" s="30" t="s">
        <v>152</v>
      </c>
      <c r="C690" s="35" t="s">
        <v>158</v>
      </c>
      <c r="D690" s="35" t="s">
        <v>80</v>
      </c>
      <c r="E690" s="30">
        <v>2023</v>
      </c>
      <c r="F690" s="30"/>
      <c r="G690" s="30" t="s">
        <v>634</v>
      </c>
      <c r="H690" s="271" t="s">
        <v>575</v>
      </c>
      <c r="I690" s="30" t="s">
        <v>156</v>
      </c>
      <c r="J690" s="30">
        <v>49.8</v>
      </c>
    </row>
    <row r="691" s="2" customFormat="1" ht="31.5" spans="1:10">
      <c r="A691" s="30" t="s">
        <v>2818</v>
      </c>
      <c r="B691" s="30" t="s">
        <v>152</v>
      </c>
      <c r="C691" s="35" t="s">
        <v>162</v>
      </c>
      <c r="D691" s="37" t="s">
        <v>15</v>
      </c>
      <c r="E691" s="30">
        <v>2023</v>
      </c>
      <c r="F691" s="30"/>
      <c r="G691" s="30" t="s">
        <v>2910</v>
      </c>
      <c r="H691" s="271" t="s">
        <v>2911</v>
      </c>
      <c r="I691" s="30" t="s">
        <v>156</v>
      </c>
      <c r="J691" s="30">
        <v>49.8</v>
      </c>
    </row>
    <row r="692" s="2" customFormat="1" ht="31.5" spans="1:10">
      <c r="A692" s="30" t="s">
        <v>2818</v>
      </c>
      <c r="B692" s="36" t="s">
        <v>152</v>
      </c>
      <c r="C692" s="37" t="s">
        <v>153</v>
      </c>
      <c r="D692" s="37" t="s">
        <v>15</v>
      </c>
      <c r="E692" s="36" t="s">
        <v>2847</v>
      </c>
      <c r="F692" s="36"/>
      <c r="G692" s="38" t="s">
        <v>2912</v>
      </c>
      <c r="H692" s="274" t="s">
        <v>1786</v>
      </c>
      <c r="I692" s="36" t="s">
        <v>156</v>
      </c>
      <c r="J692" s="36">
        <v>54</v>
      </c>
    </row>
    <row r="693" s="2" customFormat="1" ht="31.5" spans="1:10">
      <c r="A693" s="30" t="s">
        <v>2818</v>
      </c>
      <c r="B693" s="30" t="s">
        <v>152</v>
      </c>
      <c r="C693" s="35" t="s">
        <v>162</v>
      </c>
      <c r="D693" s="37" t="s">
        <v>15</v>
      </c>
      <c r="E693" s="30">
        <v>2023</v>
      </c>
      <c r="F693" s="30"/>
      <c r="G693" s="30" t="s">
        <v>768</v>
      </c>
      <c r="H693" s="271" t="s">
        <v>769</v>
      </c>
      <c r="I693" s="30" t="s">
        <v>156</v>
      </c>
      <c r="J693" s="30">
        <v>59.8</v>
      </c>
    </row>
    <row r="694" s="2" customFormat="1" ht="31.5" spans="1:10">
      <c r="A694" s="30" t="s">
        <v>2818</v>
      </c>
      <c r="B694" s="30" t="s">
        <v>152</v>
      </c>
      <c r="C694" s="35" t="s">
        <v>162</v>
      </c>
      <c r="D694" s="37" t="s">
        <v>15</v>
      </c>
      <c r="E694" s="30">
        <v>2021</v>
      </c>
      <c r="F694" s="30"/>
      <c r="G694" s="30" t="s">
        <v>2913</v>
      </c>
      <c r="H694" s="271" t="s">
        <v>2914</v>
      </c>
      <c r="I694" s="30" t="s">
        <v>156</v>
      </c>
      <c r="J694" s="30">
        <v>69.8</v>
      </c>
    </row>
    <row r="695" s="2" customFormat="1" ht="31.5" spans="1:10">
      <c r="A695" s="30" t="s">
        <v>2818</v>
      </c>
      <c r="B695" s="30" t="s">
        <v>1279</v>
      </c>
      <c r="C695" s="35" t="s">
        <v>1825</v>
      </c>
      <c r="D695" s="35" t="s">
        <v>15</v>
      </c>
      <c r="E695" s="30">
        <v>2022</v>
      </c>
      <c r="F695" s="30"/>
      <c r="G695" s="30" t="s">
        <v>2915</v>
      </c>
      <c r="H695" s="271" t="s">
        <v>2916</v>
      </c>
      <c r="I695" s="30" t="s">
        <v>156</v>
      </c>
      <c r="J695" s="30">
        <v>79.9</v>
      </c>
    </row>
    <row r="696" s="2" customFormat="1" ht="31.5" spans="1:10">
      <c r="A696" s="30" t="s">
        <v>2818</v>
      </c>
      <c r="B696" s="30" t="s">
        <v>152</v>
      </c>
      <c r="C696" s="35" t="s">
        <v>162</v>
      </c>
      <c r="D696" s="37" t="s">
        <v>15</v>
      </c>
      <c r="E696" s="30">
        <v>2022</v>
      </c>
      <c r="F696" s="30"/>
      <c r="G696" s="30" t="s">
        <v>728</v>
      </c>
      <c r="H696" s="271" t="s">
        <v>729</v>
      </c>
      <c r="I696" s="30" t="s">
        <v>156</v>
      </c>
      <c r="J696" s="30">
        <v>69.8</v>
      </c>
    </row>
    <row r="697" s="2" customFormat="1" ht="31.5" spans="1:10">
      <c r="A697" s="30" t="s">
        <v>2818</v>
      </c>
      <c r="B697" s="30" t="s">
        <v>296</v>
      </c>
      <c r="C697" s="35" t="s">
        <v>365</v>
      </c>
      <c r="D697" s="37" t="s">
        <v>15</v>
      </c>
      <c r="E697" s="30">
        <v>2023</v>
      </c>
      <c r="F697" s="30"/>
      <c r="G697" s="30" t="s">
        <v>2917</v>
      </c>
      <c r="H697" s="30" t="s">
        <v>2918</v>
      </c>
      <c r="I697" s="30" t="s">
        <v>156</v>
      </c>
      <c r="J697" s="30">
        <v>69.8</v>
      </c>
    </row>
    <row r="698" s="2" customFormat="1" ht="31.5" spans="1:10">
      <c r="A698" s="30" t="s">
        <v>2818</v>
      </c>
      <c r="B698" s="30" t="s">
        <v>251</v>
      </c>
      <c r="C698" s="35" t="s">
        <v>292</v>
      </c>
      <c r="D698" s="35" t="s">
        <v>15</v>
      </c>
      <c r="E698" s="30">
        <v>2023</v>
      </c>
      <c r="F698" s="30"/>
      <c r="G698" s="30" t="s">
        <v>1067</v>
      </c>
      <c r="H698" s="271" t="s">
        <v>1068</v>
      </c>
      <c r="I698" s="30" t="s">
        <v>156</v>
      </c>
      <c r="J698" s="30">
        <v>59.8</v>
      </c>
    </row>
    <row r="699" s="2" customFormat="1" ht="31.5" spans="1:10">
      <c r="A699" s="30" t="s">
        <v>2818</v>
      </c>
      <c r="B699" s="30" t="s">
        <v>152</v>
      </c>
      <c r="C699" s="35" t="s">
        <v>162</v>
      </c>
      <c r="D699" s="37" t="s">
        <v>15</v>
      </c>
      <c r="E699" s="30">
        <v>2022</v>
      </c>
      <c r="F699" s="30"/>
      <c r="G699" s="30" t="s">
        <v>2919</v>
      </c>
      <c r="H699" s="271" t="s">
        <v>2920</v>
      </c>
      <c r="I699" s="30" t="s">
        <v>156</v>
      </c>
      <c r="J699" s="30">
        <v>69.8</v>
      </c>
    </row>
    <row r="700" s="2" customFormat="1" ht="31.5" spans="1:10">
      <c r="A700" s="30" t="s">
        <v>2818</v>
      </c>
      <c r="B700" s="30" t="s">
        <v>251</v>
      </c>
      <c r="C700" s="35" t="s">
        <v>252</v>
      </c>
      <c r="D700" s="35" t="s">
        <v>15</v>
      </c>
      <c r="E700" s="30">
        <v>2021</v>
      </c>
      <c r="F700" s="30"/>
      <c r="G700" s="30" t="s">
        <v>2921</v>
      </c>
      <c r="H700" s="271" t="s">
        <v>942</v>
      </c>
      <c r="I700" s="30" t="s">
        <v>156</v>
      </c>
      <c r="J700" s="30">
        <v>69.9</v>
      </c>
    </row>
    <row r="701" s="2" customFormat="1" ht="31.5" spans="1:10">
      <c r="A701" s="30" t="s">
        <v>2818</v>
      </c>
      <c r="B701" s="36" t="s">
        <v>152</v>
      </c>
      <c r="C701" s="37" t="s">
        <v>162</v>
      </c>
      <c r="D701" s="37" t="s">
        <v>15</v>
      </c>
      <c r="E701" s="36" t="s">
        <v>2847</v>
      </c>
      <c r="F701" s="36"/>
      <c r="G701" s="38" t="s">
        <v>2922</v>
      </c>
      <c r="H701" s="274" t="s">
        <v>1797</v>
      </c>
      <c r="I701" s="36" t="s">
        <v>156</v>
      </c>
      <c r="J701" s="36">
        <v>39.8</v>
      </c>
    </row>
    <row r="702" s="2" customFormat="1" ht="31.5" spans="1:10">
      <c r="A702" s="30" t="s">
        <v>2818</v>
      </c>
      <c r="B702" s="30" t="s">
        <v>296</v>
      </c>
      <c r="C702" s="35" t="s">
        <v>333</v>
      </c>
      <c r="D702" s="37" t="s">
        <v>15</v>
      </c>
      <c r="E702" s="30">
        <v>2022</v>
      </c>
      <c r="F702" s="30"/>
      <c r="G702" s="30" t="s">
        <v>2923</v>
      </c>
      <c r="H702" s="271" t="s">
        <v>2924</v>
      </c>
      <c r="I702" s="30" t="s">
        <v>156</v>
      </c>
      <c r="J702" s="30">
        <v>99.8</v>
      </c>
    </row>
    <row r="703" s="2" customFormat="1" ht="31.5" spans="1:10">
      <c r="A703" s="30" t="s">
        <v>2818</v>
      </c>
      <c r="B703" s="30" t="s">
        <v>251</v>
      </c>
      <c r="C703" s="35" t="s">
        <v>272</v>
      </c>
      <c r="D703" s="35" t="s">
        <v>15</v>
      </c>
      <c r="E703" s="30">
        <v>2023</v>
      </c>
      <c r="F703" s="30"/>
      <c r="G703" s="30" t="s">
        <v>2925</v>
      </c>
      <c r="H703" s="271" t="s">
        <v>2926</v>
      </c>
      <c r="I703" s="30" t="s">
        <v>156</v>
      </c>
      <c r="J703" s="30">
        <v>99.9</v>
      </c>
    </row>
    <row r="704" s="2" customFormat="1" ht="31.5" spans="1:10">
      <c r="A704" s="30" t="s">
        <v>2818</v>
      </c>
      <c r="B704" s="36" t="s">
        <v>152</v>
      </c>
      <c r="C704" s="37" t="s">
        <v>643</v>
      </c>
      <c r="D704" s="35" t="s">
        <v>80</v>
      </c>
      <c r="E704" s="36" t="s">
        <v>2847</v>
      </c>
      <c r="F704" s="36"/>
      <c r="G704" s="38" t="s">
        <v>2925</v>
      </c>
      <c r="H704" s="274" t="s">
        <v>2926</v>
      </c>
      <c r="I704" s="36" t="s">
        <v>156</v>
      </c>
      <c r="J704" s="36">
        <v>99.9</v>
      </c>
    </row>
    <row r="705" s="2" customFormat="1" ht="31.5" spans="1:10">
      <c r="A705" s="30" t="s">
        <v>2818</v>
      </c>
      <c r="B705" s="30" t="s">
        <v>13</v>
      </c>
      <c r="C705" s="35" t="s">
        <v>79</v>
      </c>
      <c r="D705" s="35" t="s">
        <v>80</v>
      </c>
      <c r="E705" s="30">
        <v>2023</v>
      </c>
      <c r="F705" s="30"/>
      <c r="G705" s="30" t="s">
        <v>1518</v>
      </c>
      <c r="H705" s="30" t="s">
        <v>393</v>
      </c>
      <c r="I705" s="30" t="s">
        <v>156</v>
      </c>
      <c r="J705" s="30">
        <v>69.8</v>
      </c>
    </row>
    <row r="706" s="2" customFormat="1" ht="31.5" spans="1:10">
      <c r="A706" s="30" t="s">
        <v>2818</v>
      </c>
      <c r="B706" s="30" t="s">
        <v>13</v>
      </c>
      <c r="C706" s="35" t="s">
        <v>87</v>
      </c>
      <c r="D706" s="35" t="s">
        <v>80</v>
      </c>
      <c r="E706" s="30">
        <v>2023</v>
      </c>
      <c r="F706" s="30"/>
      <c r="G706" s="30" t="s">
        <v>1518</v>
      </c>
      <c r="H706" s="30" t="s">
        <v>393</v>
      </c>
      <c r="I706" s="30" t="s">
        <v>156</v>
      </c>
      <c r="J706" s="30">
        <v>69.8</v>
      </c>
    </row>
    <row r="707" s="2" customFormat="1" ht="31.5" spans="1:10">
      <c r="A707" s="30" t="s">
        <v>2818</v>
      </c>
      <c r="B707" s="30" t="s">
        <v>13</v>
      </c>
      <c r="C707" s="35" t="s">
        <v>84</v>
      </c>
      <c r="D707" s="35" t="s">
        <v>80</v>
      </c>
      <c r="E707" s="30">
        <v>2023</v>
      </c>
      <c r="F707" s="30"/>
      <c r="G707" s="30" t="s">
        <v>1518</v>
      </c>
      <c r="H707" s="30" t="s">
        <v>393</v>
      </c>
      <c r="I707" s="30" t="s">
        <v>156</v>
      </c>
      <c r="J707" s="30">
        <v>69.8</v>
      </c>
    </row>
    <row r="708" s="2" customFormat="1" ht="31.5" spans="1:10">
      <c r="A708" s="30" t="s">
        <v>2818</v>
      </c>
      <c r="B708" s="30" t="s">
        <v>13</v>
      </c>
      <c r="C708" s="35" t="s">
        <v>94</v>
      </c>
      <c r="D708" s="35" t="s">
        <v>80</v>
      </c>
      <c r="E708" s="30">
        <v>2023</v>
      </c>
      <c r="F708" s="30"/>
      <c r="G708" s="30" t="s">
        <v>1518</v>
      </c>
      <c r="H708" s="30" t="s">
        <v>393</v>
      </c>
      <c r="I708" s="30" t="s">
        <v>156</v>
      </c>
      <c r="J708" s="30">
        <v>69.8</v>
      </c>
    </row>
    <row r="709" s="2" customFormat="1" ht="31.5" spans="1:10">
      <c r="A709" s="30" t="s">
        <v>2818</v>
      </c>
      <c r="B709" s="30" t="s">
        <v>13</v>
      </c>
      <c r="C709" s="35" t="s">
        <v>68</v>
      </c>
      <c r="D709" s="31" t="s">
        <v>15</v>
      </c>
      <c r="E709" s="30">
        <v>2023</v>
      </c>
      <c r="F709" s="30"/>
      <c r="G709" s="30" t="s">
        <v>486</v>
      </c>
      <c r="H709" s="271" t="s">
        <v>393</v>
      </c>
      <c r="I709" s="30" t="s">
        <v>156</v>
      </c>
      <c r="J709" s="30">
        <v>69.8</v>
      </c>
    </row>
    <row r="710" s="2" customFormat="1" ht="31.5" spans="1:10">
      <c r="A710" s="30" t="s">
        <v>2818</v>
      </c>
      <c r="B710" s="30" t="s">
        <v>195</v>
      </c>
      <c r="C710" s="35" t="s">
        <v>1935</v>
      </c>
      <c r="D710" s="35" t="s">
        <v>80</v>
      </c>
      <c r="E710" s="30">
        <v>2023</v>
      </c>
      <c r="F710" s="30"/>
      <c r="G710" s="30" t="s">
        <v>2927</v>
      </c>
      <c r="H710" s="271" t="s">
        <v>393</v>
      </c>
      <c r="I710" s="30" t="s">
        <v>156</v>
      </c>
      <c r="J710" s="30">
        <v>69.8</v>
      </c>
    </row>
    <row r="711" s="2" customFormat="1" ht="31.5" spans="1:10">
      <c r="A711" s="30" t="s">
        <v>2818</v>
      </c>
      <c r="B711" s="30" t="s">
        <v>251</v>
      </c>
      <c r="C711" s="35" t="s">
        <v>268</v>
      </c>
      <c r="D711" s="35" t="s">
        <v>15</v>
      </c>
      <c r="E711" s="30">
        <v>2023</v>
      </c>
      <c r="F711" s="30"/>
      <c r="G711" s="30" t="s">
        <v>2928</v>
      </c>
      <c r="H711" s="271" t="s">
        <v>2929</v>
      </c>
      <c r="I711" s="30" t="s">
        <v>156</v>
      </c>
      <c r="J711" s="30">
        <v>89</v>
      </c>
    </row>
    <row r="712" s="2" customFormat="1" ht="31.5" spans="1:10">
      <c r="A712" s="30" t="s">
        <v>2818</v>
      </c>
      <c r="B712" s="30" t="s">
        <v>152</v>
      </c>
      <c r="C712" s="35" t="s">
        <v>517</v>
      </c>
      <c r="D712" s="37" t="s">
        <v>15</v>
      </c>
      <c r="E712" s="30">
        <v>2022</v>
      </c>
      <c r="F712" s="30"/>
      <c r="G712" s="30" t="s">
        <v>1646</v>
      </c>
      <c r="H712" s="271" t="s">
        <v>2930</v>
      </c>
      <c r="I712" s="30" t="s">
        <v>156</v>
      </c>
      <c r="J712" s="30">
        <v>49.8</v>
      </c>
    </row>
    <row r="713" s="2" customFormat="1" ht="31.5" spans="1:10">
      <c r="A713" s="30" t="s">
        <v>2818</v>
      </c>
      <c r="B713" s="30" t="s">
        <v>296</v>
      </c>
      <c r="C713" s="35" t="s">
        <v>2931</v>
      </c>
      <c r="D713" s="37" t="s">
        <v>15</v>
      </c>
      <c r="E713" s="30">
        <v>2022</v>
      </c>
      <c r="F713" s="30"/>
      <c r="G713" s="30" t="s">
        <v>2932</v>
      </c>
      <c r="H713" s="271" t="s">
        <v>2933</v>
      </c>
      <c r="I713" s="30" t="s">
        <v>156</v>
      </c>
      <c r="J713" s="30">
        <v>59.8</v>
      </c>
    </row>
    <row r="714" s="2" customFormat="1" ht="31.5" spans="1:10">
      <c r="A714" s="30" t="s">
        <v>2818</v>
      </c>
      <c r="B714" s="30" t="s">
        <v>152</v>
      </c>
      <c r="C714" s="35" t="s">
        <v>158</v>
      </c>
      <c r="D714" s="35" t="s">
        <v>80</v>
      </c>
      <c r="E714" s="30">
        <v>2023</v>
      </c>
      <c r="F714" s="30"/>
      <c r="G714" s="30" t="s">
        <v>2934</v>
      </c>
      <c r="H714" s="271" t="s">
        <v>2935</v>
      </c>
      <c r="I714" s="30" t="s">
        <v>156</v>
      </c>
      <c r="J714" s="30">
        <v>49.8</v>
      </c>
    </row>
    <row r="715" s="2" customFormat="1" ht="31.5" spans="1:10">
      <c r="A715" s="30" t="s">
        <v>2818</v>
      </c>
      <c r="B715" s="30" t="s">
        <v>152</v>
      </c>
      <c r="C715" s="35" t="s">
        <v>172</v>
      </c>
      <c r="D715" s="37" t="s">
        <v>15</v>
      </c>
      <c r="E715" s="30">
        <v>2023</v>
      </c>
      <c r="F715" s="30"/>
      <c r="G715" s="30" t="s">
        <v>681</v>
      </c>
      <c r="H715" s="271" t="s">
        <v>1616</v>
      </c>
      <c r="I715" s="30" t="s">
        <v>156</v>
      </c>
      <c r="J715" s="30">
        <v>56</v>
      </c>
    </row>
    <row r="716" s="2" customFormat="1" ht="31.5" spans="1:10">
      <c r="A716" s="30" t="s">
        <v>2818</v>
      </c>
      <c r="B716" s="30" t="s">
        <v>296</v>
      </c>
      <c r="C716" s="35" t="s">
        <v>356</v>
      </c>
      <c r="D716" s="37" t="s">
        <v>15</v>
      </c>
      <c r="E716" s="30">
        <v>2022</v>
      </c>
      <c r="F716" s="30"/>
      <c r="G716" s="30" t="s">
        <v>2936</v>
      </c>
      <c r="H716" s="30" t="s">
        <v>2937</v>
      </c>
      <c r="I716" s="30" t="s">
        <v>156</v>
      </c>
      <c r="J716" s="30">
        <v>69.8</v>
      </c>
    </row>
    <row r="717" s="2" customFormat="1" ht="31.5" spans="1:10">
      <c r="A717" s="30" t="s">
        <v>2818</v>
      </c>
      <c r="B717" s="36" t="s">
        <v>251</v>
      </c>
      <c r="C717" s="37" t="s">
        <v>279</v>
      </c>
      <c r="D717" s="37" t="s">
        <v>80</v>
      </c>
      <c r="E717" s="36" t="s">
        <v>2847</v>
      </c>
      <c r="F717" s="36"/>
      <c r="G717" s="38" t="s">
        <v>285</v>
      </c>
      <c r="H717" s="274" t="s">
        <v>286</v>
      </c>
      <c r="I717" s="36" t="s">
        <v>156</v>
      </c>
      <c r="J717" s="36">
        <v>59.8</v>
      </c>
    </row>
    <row r="718" s="2" customFormat="1" ht="31.5" spans="1:10">
      <c r="A718" s="30" t="s">
        <v>2818</v>
      </c>
      <c r="B718" s="30" t="s">
        <v>296</v>
      </c>
      <c r="C718" s="35" t="s">
        <v>365</v>
      </c>
      <c r="D718" s="37" t="s">
        <v>15</v>
      </c>
      <c r="E718" s="30">
        <v>2023</v>
      </c>
      <c r="F718" s="30"/>
      <c r="G718" s="30" t="s">
        <v>2938</v>
      </c>
      <c r="H718" s="271" t="s">
        <v>2939</v>
      </c>
      <c r="I718" s="30" t="s">
        <v>2940</v>
      </c>
      <c r="J718" s="30">
        <v>79.8</v>
      </c>
    </row>
    <row r="719" s="2" customFormat="1" ht="31.5" spans="1:10">
      <c r="A719" s="30" t="s">
        <v>2818</v>
      </c>
      <c r="B719" s="30" t="s">
        <v>152</v>
      </c>
      <c r="C719" s="35" t="s">
        <v>38</v>
      </c>
      <c r="D719" s="37" t="s">
        <v>15</v>
      </c>
      <c r="E719" s="30">
        <v>2023</v>
      </c>
      <c r="F719" s="30"/>
      <c r="G719" s="30" t="s">
        <v>2941</v>
      </c>
      <c r="H719" s="271" t="s">
        <v>2942</v>
      </c>
      <c r="I719" s="30" t="s">
        <v>156</v>
      </c>
      <c r="J719" s="30">
        <v>49.8</v>
      </c>
    </row>
    <row r="720" s="2" customFormat="1" ht="31.5" spans="1:10">
      <c r="A720" s="30" t="s">
        <v>2818</v>
      </c>
      <c r="B720" s="30" t="s">
        <v>152</v>
      </c>
      <c r="C720" s="35" t="s">
        <v>162</v>
      </c>
      <c r="D720" s="37" t="s">
        <v>15</v>
      </c>
      <c r="E720" s="30">
        <v>2023</v>
      </c>
      <c r="F720" s="30"/>
      <c r="G720" s="30" t="s">
        <v>2943</v>
      </c>
      <c r="H720" s="271" t="s">
        <v>2944</v>
      </c>
      <c r="I720" s="30" t="s">
        <v>156</v>
      </c>
      <c r="J720" s="30">
        <v>49.8</v>
      </c>
    </row>
    <row r="721" s="2" customFormat="1" ht="31.5" spans="1:10">
      <c r="A721" s="30" t="s">
        <v>2818</v>
      </c>
      <c r="B721" s="30" t="s">
        <v>251</v>
      </c>
      <c r="C721" s="35" t="s">
        <v>268</v>
      </c>
      <c r="D721" s="35" t="s">
        <v>15</v>
      </c>
      <c r="E721" s="30">
        <v>2022</v>
      </c>
      <c r="F721" s="30"/>
      <c r="G721" s="30" t="s">
        <v>2945</v>
      </c>
      <c r="H721" s="30" t="s">
        <v>2946</v>
      </c>
      <c r="I721" s="30" t="s">
        <v>156</v>
      </c>
      <c r="J721" s="30">
        <v>64</v>
      </c>
    </row>
    <row r="722" s="2" customFormat="1" ht="31.5" spans="1:10">
      <c r="A722" s="30" t="s">
        <v>2818</v>
      </c>
      <c r="B722" s="30" t="s">
        <v>152</v>
      </c>
      <c r="C722" s="35" t="s">
        <v>594</v>
      </c>
      <c r="D722" s="37" t="s">
        <v>15</v>
      </c>
      <c r="E722" s="30">
        <v>2022</v>
      </c>
      <c r="F722" s="30"/>
      <c r="G722" s="30" t="s">
        <v>629</v>
      </c>
      <c r="H722" s="271" t="s">
        <v>2947</v>
      </c>
      <c r="I722" s="30" t="s">
        <v>156</v>
      </c>
      <c r="J722" s="30">
        <v>59.8</v>
      </c>
    </row>
    <row r="723" s="2" customFormat="1" ht="31.5" spans="1:10">
      <c r="A723" s="30" t="s">
        <v>2818</v>
      </c>
      <c r="B723" s="30" t="s">
        <v>221</v>
      </c>
      <c r="C723" s="35" t="s">
        <v>222</v>
      </c>
      <c r="D723" s="35" t="s">
        <v>15</v>
      </c>
      <c r="E723" s="30">
        <v>2021</v>
      </c>
      <c r="F723" s="30"/>
      <c r="G723" s="30" t="s">
        <v>2948</v>
      </c>
      <c r="H723" s="271" t="s">
        <v>2947</v>
      </c>
      <c r="I723" s="30" t="s">
        <v>156</v>
      </c>
      <c r="J723" s="30">
        <v>59.8</v>
      </c>
    </row>
    <row r="724" s="2" customFormat="1" ht="31.5" spans="1:10">
      <c r="A724" s="30" t="s">
        <v>2818</v>
      </c>
      <c r="B724" s="30" t="s">
        <v>296</v>
      </c>
      <c r="C724" s="35" t="s">
        <v>365</v>
      </c>
      <c r="D724" s="37" t="s">
        <v>15</v>
      </c>
      <c r="E724" s="30">
        <v>2022</v>
      </c>
      <c r="F724" s="30"/>
      <c r="G724" s="30" t="s">
        <v>2949</v>
      </c>
      <c r="H724" s="271" t="s">
        <v>2950</v>
      </c>
      <c r="I724" s="30" t="s">
        <v>2951</v>
      </c>
      <c r="J724" s="30">
        <v>99.8</v>
      </c>
    </row>
    <row r="725" s="2" customFormat="1" ht="31.5" spans="1:10">
      <c r="A725" s="30" t="s">
        <v>2818</v>
      </c>
      <c r="B725" s="36" t="s">
        <v>152</v>
      </c>
      <c r="C725" s="37" t="s">
        <v>162</v>
      </c>
      <c r="D725" s="37" t="s">
        <v>15</v>
      </c>
      <c r="E725" s="36" t="s">
        <v>2847</v>
      </c>
      <c r="F725" s="36"/>
      <c r="G725" s="38" t="s">
        <v>2952</v>
      </c>
      <c r="H725" s="274" t="s">
        <v>2953</v>
      </c>
      <c r="I725" s="36" t="s">
        <v>156</v>
      </c>
      <c r="J725" s="36">
        <v>59.8</v>
      </c>
    </row>
    <row r="726" s="2" customFormat="1" ht="31.5" spans="1:10">
      <c r="A726" s="30" t="s">
        <v>2818</v>
      </c>
      <c r="B726" s="30" t="s">
        <v>296</v>
      </c>
      <c r="C726" s="35" t="s">
        <v>356</v>
      </c>
      <c r="D726" s="37" t="s">
        <v>15</v>
      </c>
      <c r="E726" s="30">
        <v>2022</v>
      </c>
      <c r="F726" s="30"/>
      <c r="G726" s="30" t="s">
        <v>1166</v>
      </c>
      <c r="H726" s="271" t="s">
        <v>1167</v>
      </c>
      <c r="I726" s="30" t="s">
        <v>2954</v>
      </c>
      <c r="J726" s="30">
        <v>69</v>
      </c>
    </row>
    <row r="727" s="2" customFormat="1" ht="31.5" spans="1:10">
      <c r="A727" s="30" t="s">
        <v>2818</v>
      </c>
      <c r="B727" s="30" t="s">
        <v>296</v>
      </c>
      <c r="C727" s="35" t="s">
        <v>305</v>
      </c>
      <c r="D727" s="37" t="s">
        <v>15</v>
      </c>
      <c r="E727" s="30">
        <v>2023</v>
      </c>
      <c r="F727" s="30"/>
      <c r="G727" s="30" t="s">
        <v>1190</v>
      </c>
      <c r="H727" s="271" t="s">
        <v>1191</v>
      </c>
      <c r="I727" s="30" t="s">
        <v>612</v>
      </c>
      <c r="J727" s="30">
        <v>79</v>
      </c>
    </row>
    <row r="728" s="2" customFormat="1" ht="31.5" spans="1:10">
      <c r="A728" s="30" t="s">
        <v>2818</v>
      </c>
      <c r="B728" s="30" t="s">
        <v>195</v>
      </c>
      <c r="C728" s="35" t="s">
        <v>102</v>
      </c>
      <c r="D728" s="35"/>
      <c r="E728" s="30">
        <v>2022</v>
      </c>
      <c r="F728" s="30"/>
      <c r="G728" s="30" t="s">
        <v>2955</v>
      </c>
      <c r="H728" s="271" t="s">
        <v>1498</v>
      </c>
      <c r="I728" s="30" t="s">
        <v>612</v>
      </c>
      <c r="J728" s="30">
        <v>47</v>
      </c>
    </row>
    <row r="729" s="2" customFormat="1" ht="31.5" spans="1:10">
      <c r="A729" s="30" t="s">
        <v>2818</v>
      </c>
      <c r="B729" s="30" t="s">
        <v>13</v>
      </c>
      <c r="C729" s="35" t="s">
        <v>52</v>
      </c>
      <c r="D729" s="31" t="s">
        <v>15</v>
      </c>
      <c r="E729" s="30">
        <v>2021</v>
      </c>
      <c r="F729" s="30"/>
      <c r="G729" s="30" t="s">
        <v>1497</v>
      </c>
      <c r="H729" s="271" t="s">
        <v>1498</v>
      </c>
      <c r="I729" s="30" t="s">
        <v>612</v>
      </c>
      <c r="J729" s="30">
        <v>47</v>
      </c>
    </row>
    <row r="730" s="2" customFormat="1" ht="31.5" spans="1:10">
      <c r="A730" s="30" t="s">
        <v>2818</v>
      </c>
      <c r="B730" s="30" t="s">
        <v>251</v>
      </c>
      <c r="C730" s="35" t="s">
        <v>272</v>
      </c>
      <c r="D730" s="35" t="s">
        <v>15</v>
      </c>
      <c r="E730" s="30">
        <v>2023</v>
      </c>
      <c r="F730" s="30"/>
      <c r="G730" s="30" t="s">
        <v>1363</v>
      </c>
      <c r="H730" s="271" t="s">
        <v>1940</v>
      </c>
      <c r="I730" s="30" t="s">
        <v>257</v>
      </c>
      <c r="J730" s="30">
        <v>78</v>
      </c>
    </row>
    <row r="731" s="2" customFormat="1" ht="31.5" spans="1:10">
      <c r="A731" s="30" t="s">
        <v>2818</v>
      </c>
      <c r="B731" s="36" t="s">
        <v>152</v>
      </c>
      <c r="C731" s="37" t="s">
        <v>643</v>
      </c>
      <c r="D731" s="35" t="s">
        <v>80</v>
      </c>
      <c r="E731" s="36" t="s">
        <v>2847</v>
      </c>
      <c r="F731" s="36"/>
      <c r="G731" s="38" t="s">
        <v>2956</v>
      </c>
      <c r="H731" s="274" t="s">
        <v>1940</v>
      </c>
      <c r="I731" s="36" t="s">
        <v>257</v>
      </c>
      <c r="J731" s="36">
        <v>78</v>
      </c>
    </row>
    <row r="732" s="2" customFormat="1" ht="31.5" spans="1:10">
      <c r="A732" s="30" t="s">
        <v>2818</v>
      </c>
      <c r="B732" s="36" t="s">
        <v>195</v>
      </c>
      <c r="C732" s="37" t="s">
        <v>2957</v>
      </c>
      <c r="D732" s="35" t="s">
        <v>80</v>
      </c>
      <c r="E732" s="36" t="s">
        <v>2847</v>
      </c>
      <c r="F732" s="36"/>
      <c r="G732" s="38" t="s">
        <v>1945</v>
      </c>
      <c r="H732" s="274" t="s">
        <v>1946</v>
      </c>
      <c r="I732" s="36" t="s">
        <v>257</v>
      </c>
      <c r="J732" s="36">
        <v>68</v>
      </c>
    </row>
    <row r="733" s="2" customFormat="1" ht="31.5" spans="1:10">
      <c r="A733" s="30" t="s">
        <v>2818</v>
      </c>
      <c r="B733" s="30" t="s">
        <v>13</v>
      </c>
      <c r="C733" s="35" t="s">
        <v>14</v>
      </c>
      <c r="D733" s="31" t="s">
        <v>15</v>
      </c>
      <c r="E733" s="30">
        <v>2021</v>
      </c>
      <c r="F733" s="30"/>
      <c r="G733" s="30" t="s">
        <v>2958</v>
      </c>
      <c r="H733" s="271" t="s">
        <v>2959</v>
      </c>
      <c r="I733" s="30" t="s">
        <v>257</v>
      </c>
      <c r="J733" s="30">
        <v>78</v>
      </c>
    </row>
    <row r="734" s="2" customFormat="1" ht="31.5" spans="1:10">
      <c r="A734" s="30" t="s">
        <v>2818</v>
      </c>
      <c r="B734" s="30" t="s">
        <v>296</v>
      </c>
      <c r="C734" s="35" t="s">
        <v>339</v>
      </c>
      <c r="D734" s="37" t="s">
        <v>15</v>
      </c>
      <c r="E734" s="30">
        <v>2023</v>
      </c>
      <c r="F734" s="30"/>
      <c r="G734" s="30" t="s">
        <v>1215</v>
      </c>
      <c r="H734" s="30" t="s">
        <v>1216</v>
      </c>
      <c r="I734" s="30" t="s">
        <v>354</v>
      </c>
      <c r="J734" s="30">
        <v>58</v>
      </c>
    </row>
    <row r="735" s="2" customFormat="1" ht="31.5" spans="1:10">
      <c r="A735" s="30" t="s">
        <v>2818</v>
      </c>
      <c r="B735" s="36" t="s">
        <v>221</v>
      </c>
      <c r="C735" s="37" t="s">
        <v>227</v>
      </c>
      <c r="D735" s="35" t="s">
        <v>15</v>
      </c>
      <c r="E735" s="36" t="s">
        <v>2847</v>
      </c>
      <c r="F735" s="36"/>
      <c r="G735" s="38" t="s">
        <v>2960</v>
      </c>
      <c r="H735" s="274" t="s">
        <v>176</v>
      </c>
      <c r="I735" s="36" t="s">
        <v>175</v>
      </c>
      <c r="J735" s="36">
        <v>49.9</v>
      </c>
    </row>
    <row r="736" s="2" customFormat="1" ht="31.5" spans="1:10">
      <c r="A736" s="30" t="s">
        <v>2818</v>
      </c>
      <c r="B736" s="36" t="s">
        <v>221</v>
      </c>
      <c r="C736" s="37" t="s">
        <v>238</v>
      </c>
      <c r="D736" s="35" t="s">
        <v>15</v>
      </c>
      <c r="E736" s="36" t="s">
        <v>2847</v>
      </c>
      <c r="F736" s="36"/>
      <c r="G736" s="38" t="s">
        <v>2960</v>
      </c>
      <c r="H736" s="274" t="s">
        <v>176</v>
      </c>
      <c r="I736" s="36" t="s">
        <v>175</v>
      </c>
      <c r="J736" s="36">
        <v>49.9</v>
      </c>
    </row>
    <row r="737" s="2" customFormat="1" ht="31.5" spans="1:10">
      <c r="A737" s="30" t="s">
        <v>2818</v>
      </c>
      <c r="B737" s="36" t="s">
        <v>221</v>
      </c>
      <c r="C737" s="37" t="s">
        <v>243</v>
      </c>
      <c r="D737" s="35" t="s">
        <v>15</v>
      </c>
      <c r="E737" s="36" t="s">
        <v>2847</v>
      </c>
      <c r="F737" s="36"/>
      <c r="G737" s="38" t="s">
        <v>2960</v>
      </c>
      <c r="H737" s="274" t="s">
        <v>176</v>
      </c>
      <c r="I737" s="36" t="s">
        <v>175</v>
      </c>
      <c r="J737" s="36">
        <v>49.9</v>
      </c>
    </row>
    <row r="738" s="2" customFormat="1" ht="31.5" spans="1:10">
      <c r="A738" s="30" t="s">
        <v>2818</v>
      </c>
      <c r="B738" s="36" t="s">
        <v>152</v>
      </c>
      <c r="C738" s="37" t="s">
        <v>172</v>
      </c>
      <c r="D738" s="37" t="s">
        <v>15</v>
      </c>
      <c r="E738" s="36" t="s">
        <v>2847</v>
      </c>
      <c r="F738" s="36"/>
      <c r="G738" s="38" t="s">
        <v>2960</v>
      </c>
      <c r="H738" s="274" t="s">
        <v>176</v>
      </c>
      <c r="I738" s="36" t="s">
        <v>175</v>
      </c>
      <c r="J738" s="36">
        <v>49.9</v>
      </c>
    </row>
    <row r="739" s="2" customFormat="1" ht="31.5" spans="1:10">
      <c r="A739" s="30" t="s">
        <v>2818</v>
      </c>
      <c r="B739" s="30" t="s">
        <v>152</v>
      </c>
      <c r="C739" s="35" t="s">
        <v>180</v>
      </c>
      <c r="D739" s="37" t="s">
        <v>15</v>
      </c>
      <c r="E739" s="30">
        <v>2023</v>
      </c>
      <c r="F739" s="30"/>
      <c r="G739" s="30" t="s">
        <v>692</v>
      </c>
      <c r="H739" s="271" t="s">
        <v>693</v>
      </c>
      <c r="I739" s="30" t="s">
        <v>175</v>
      </c>
      <c r="J739" s="30">
        <v>29.8</v>
      </c>
    </row>
    <row r="740" s="2" customFormat="1" ht="31.5" spans="1:10">
      <c r="A740" s="30" t="s">
        <v>2818</v>
      </c>
      <c r="B740" s="30" t="s">
        <v>152</v>
      </c>
      <c r="C740" s="35" t="s">
        <v>517</v>
      </c>
      <c r="D740" s="37" t="s">
        <v>15</v>
      </c>
      <c r="E740" s="30">
        <v>2021</v>
      </c>
      <c r="F740" s="30"/>
      <c r="G740" s="30" t="s">
        <v>2961</v>
      </c>
      <c r="H740" s="271" t="s">
        <v>520</v>
      </c>
      <c r="I740" s="30" t="s">
        <v>175</v>
      </c>
      <c r="J740" s="30">
        <v>39</v>
      </c>
    </row>
    <row r="741" s="2" customFormat="1" ht="31.5" spans="1:10">
      <c r="A741" s="30" t="s">
        <v>2818</v>
      </c>
      <c r="B741" s="30" t="s">
        <v>195</v>
      </c>
      <c r="C741" s="35" t="s">
        <v>196</v>
      </c>
      <c r="D741" s="35"/>
      <c r="E741" s="30">
        <v>2022</v>
      </c>
      <c r="F741" s="30"/>
      <c r="G741" s="30" t="s">
        <v>2962</v>
      </c>
      <c r="H741" s="271" t="s">
        <v>2963</v>
      </c>
      <c r="I741" s="30" t="s">
        <v>175</v>
      </c>
      <c r="J741" s="30">
        <v>49</v>
      </c>
    </row>
    <row r="742" s="2" customFormat="1" ht="31.5" spans="1:10">
      <c r="A742" s="30" t="s">
        <v>2818</v>
      </c>
      <c r="B742" s="30" t="s">
        <v>195</v>
      </c>
      <c r="C742" s="35" t="s">
        <v>2964</v>
      </c>
      <c r="D742" s="35"/>
      <c r="E742" s="30">
        <v>2023</v>
      </c>
      <c r="F742" s="30"/>
      <c r="G742" s="30" t="s">
        <v>741</v>
      </c>
      <c r="H742" s="271" t="s">
        <v>742</v>
      </c>
      <c r="I742" s="30" t="s">
        <v>175</v>
      </c>
      <c r="J742" s="30">
        <v>78</v>
      </c>
    </row>
    <row r="743" s="2" customFormat="1" ht="31.5" spans="1:10">
      <c r="A743" s="30" t="s">
        <v>2818</v>
      </c>
      <c r="B743" s="30" t="s">
        <v>221</v>
      </c>
      <c r="C743" s="35" t="s">
        <v>227</v>
      </c>
      <c r="D743" s="35" t="s">
        <v>15</v>
      </c>
      <c r="E743" s="30">
        <v>2023</v>
      </c>
      <c r="F743" s="30"/>
      <c r="G743" s="30" t="s">
        <v>2965</v>
      </c>
      <c r="H743" s="271" t="s">
        <v>2966</v>
      </c>
      <c r="I743" s="30" t="s">
        <v>175</v>
      </c>
      <c r="J743" s="45">
        <v>59.9</v>
      </c>
    </row>
    <row r="744" s="2" customFormat="1" ht="31.5" spans="1:10">
      <c r="A744" s="30" t="s">
        <v>2818</v>
      </c>
      <c r="B744" s="30" t="s">
        <v>221</v>
      </c>
      <c r="C744" s="35" t="s">
        <v>825</v>
      </c>
      <c r="D744" s="35" t="s">
        <v>15</v>
      </c>
      <c r="E744" s="30">
        <v>2023</v>
      </c>
      <c r="F744" s="30"/>
      <c r="G744" s="30" t="s">
        <v>2967</v>
      </c>
      <c r="H744" s="30" t="s">
        <v>914</v>
      </c>
      <c r="I744" s="30" t="s">
        <v>175</v>
      </c>
      <c r="J744" s="30">
        <v>65</v>
      </c>
    </row>
    <row r="745" s="2" customFormat="1" ht="31.5" spans="1:10">
      <c r="A745" s="30" t="s">
        <v>2818</v>
      </c>
      <c r="B745" s="30" t="s">
        <v>187</v>
      </c>
      <c r="C745" s="35" t="s">
        <v>188</v>
      </c>
      <c r="D745" s="35" t="s">
        <v>15</v>
      </c>
      <c r="E745" s="30">
        <v>2021</v>
      </c>
      <c r="F745" s="30"/>
      <c r="G745" s="30" t="s">
        <v>2968</v>
      </c>
      <c r="H745" s="271" t="s">
        <v>914</v>
      </c>
      <c r="I745" s="30" t="s">
        <v>175</v>
      </c>
      <c r="J745" s="30">
        <v>65</v>
      </c>
    </row>
    <row r="746" s="2" customFormat="1" ht="31.5" spans="1:10">
      <c r="A746" s="30" t="s">
        <v>2818</v>
      </c>
      <c r="B746" s="30" t="s">
        <v>152</v>
      </c>
      <c r="C746" s="35" t="s">
        <v>594</v>
      </c>
      <c r="D746" s="37" t="s">
        <v>15</v>
      </c>
      <c r="E746" s="30">
        <v>2022</v>
      </c>
      <c r="F746" s="30"/>
      <c r="G746" s="30" t="s">
        <v>596</v>
      </c>
      <c r="H746" s="271" t="s">
        <v>597</v>
      </c>
      <c r="I746" s="30" t="s">
        <v>175</v>
      </c>
      <c r="J746" s="30">
        <v>36</v>
      </c>
    </row>
    <row r="747" s="2" customFormat="1" ht="31.5" spans="1:10">
      <c r="A747" s="30" t="s">
        <v>2818</v>
      </c>
      <c r="B747" s="36" t="s">
        <v>187</v>
      </c>
      <c r="C747" s="37" t="s">
        <v>188</v>
      </c>
      <c r="D747" s="35" t="s">
        <v>15</v>
      </c>
      <c r="E747" s="36" t="s">
        <v>2847</v>
      </c>
      <c r="F747" s="36"/>
      <c r="G747" s="45" t="s">
        <v>2969</v>
      </c>
      <c r="H747" s="277" t="s">
        <v>2970</v>
      </c>
      <c r="I747" s="30" t="s">
        <v>175</v>
      </c>
      <c r="J747" s="47">
        <v>49.8</v>
      </c>
    </row>
    <row r="748" s="2" customFormat="1" ht="31.5" spans="1:10">
      <c r="A748" s="30" t="s">
        <v>2818</v>
      </c>
      <c r="B748" s="30" t="s">
        <v>221</v>
      </c>
      <c r="C748" s="35" t="s">
        <v>825</v>
      </c>
      <c r="D748" s="35" t="s">
        <v>15</v>
      </c>
      <c r="E748" s="30">
        <v>2021</v>
      </c>
      <c r="F748" s="30"/>
      <c r="G748" s="30" t="s">
        <v>2971</v>
      </c>
      <c r="H748" s="271" t="s">
        <v>2972</v>
      </c>
      <c r="I748" s="30" t="s">
        <v>175</v>
      </c>
      <c r="J748" s="30">
        <v>39.9</v>
      </c>
    </row>
    <row r="749" s="2" customFormat="1" ht="31.5" spans="1:10">
      <c r="A749" s="30" t="s">
        <v>2818</v>
      </c>
      <c r="B749" s="30" t="s">
        <v>221</v>
      </c>
      <c r="C749" s="35" t="s">
        <v>244</v>
      </c>
      <c r="D749" s="35" t="s">
        <v>15</v>
      </c>
      <c r="E749" s="30">
        <v>2023</v>
      </c>
      <c r="F749" s="30"/>
      <c r="G749" s="30" t="s">
        <v>933</v>
      </c>
      <c r="H749" s="271" t="s">
        <v>934</v>
      </c>
      <c r="I749" s="30" t="s">
        <v>175</v>
      </c>
      <c r="J749" s="30">
        <v>59.9</v>
      </c>
    </row>
    <row r="750" s="2" customFormat="1" ht="31.5" spans="1:10">
      <c r="A750" s="30" t="s">
        <v>2818</v>
      </c>
      <c r="B750" s="30" t="s">
        <v>152</v>
      </c>
      <c r="C750" s="35" t="s">
        <v>158</v>
      </c>
      <c r="D750" s="35" t="s">
        <v>80</v>
      </c>
      <c r="E750" s="30">
        <v>2022</v>
      </c>
      <c r="F750" s="30"/>
      <c r="G750" s="30" t="s">
        <v>566</v>
      </c>
      <c r="H750" s="271" t="s">
        <v>567</v>
      </c>
      <c r="I750" s="30" t="s">
        <v>175</v>
      </c>
      <c r="J750" s="30">
        <v>48</v>
      </c>
    </row>
    <row r="751" s="2" customFormat="1" ht="31.5" spans="1:10">
      <c r="A751" s="30" t="s">
        <v>2818</v>
      </c>
      <c r="B751" s="30" t="s">
        <v>152</v>
      </c>
      <c r="C751" s="35" t="s">
        <v>643</v>
      </c>
      <c r="D751" s="35" t="s">
        <v>80</v>
      </c>
      <c r="E751" s="30">
        <v>2022</v>
      </c>
      <c r="F751" s="30"/>
      <c r="G751" s="30" t="s">
        <v>566</v>
      </c>
      <c r="H751" s="271" t="s">
        <v>567</v>
      </c>
      <c r="I751" s="30" t="s">
        <v>175</v>
      </c>
      <c r="J751" s="30">
        <v>48</v>
      </c>
    </row>
    <row r="752" s="2" customFormat="1" ht="31.5" spans="1:10">
      <c r="A752" s="30" t="s">
        <v>2818</v>
      </c>
      <c r="B752" s="30" t="s">
        <v>152</v>
      </c>
      <c r="C752" s="35" t="s">
        <v>517</v>
      </c>
      <c r="D752" s="37" t="s">
        <v>15</v>
      </c>
      <c r="E752" s="30">
        <v>2022</v>
      </c>
      <c r="F752" s="30"/>
      <c r="G752" s="30" t="s">
        <v>571</v>
      </c>
      <c r="H752" s="271" t="s">
        <v>572</v>
      </c>
      <c r="I752" s="30" t="s">
        <v>175</v>
      </c>
      <c r="J752" s="30">
        <v>42</v>
      </c>
    </row>
    <row r="753" s="2" customFormat="1" ht="31.5" spans="1:10">
      <c r="A753" s="30" t="s">
        <v>2818</v>
      </c>
      <c r="B753" s="30" t="s">
        <v>221</v>
      </c>
      <c r="C753" s="35" t="s">
        <v>243</v>
      </c>
      <c r="D753" s="35" t="s">
        <v>15</v>
      </c>
      <c r="E753" s="30">
        <v>2021</v>
      </c>
      <c r="F753" s="30"/>
      <c r="G753" s="30" t="s">
        <v>837</v>
      </c>
      <c r="H753" s="271" t="s">
        <v>838</v>
      </c>
      <c r="I753" s="30" t="s">
        <v>175</v>
      </c>
      <c r="J753" s="30">
        <v>49.8</v>
      </c>
    </row>
    <row r="754" s="2" customFormat="1" ht="31.5" spans="1:10">
      <c r="A754" s="30" t="s">
        <v>2818</v>
      </c>
      <c r="B754" s="30" t="s">
        <v>221</v>
      </c>
      <c r="C754" s="35" t="s">
        <v>231</v>
      </c>
      <c r="D754" s="35" t="s">
        <v>15</v>
      </c>
      <c r="E754" s="30">
        <v>2021</v>
      </c>
      <c r="F754" s="30"/>
      <c r="G754" s="30" t="s">
        <v>840</v>
      </c>
      <c r="H754" s="271" t="s">
        <v>838</v>
      </c>
      <c r="I754" s="30" t="s">
        <v>175</v>
      </c>
      <c r="J754" s="30">
        <v>49.8</v>
      </c>
    </row>
    <row r="755" s="2" customFormat="1" ht="31.5" spans="1:10">
      <c r="A755" s="30" t="s">
        <v>2818</v>
      </c>
      <c r="B755" s="30" t="s">
        <v>221</v>
      </c>
      <c r="C755" s="35" t="s">
        <v>244</v>
      </c>
      <c r="D755" s="35" t="s">
        <v>15</v>
      </c>
      <c r="E755" s="30">
        <v>2021</v>
      </c>
      <c r="F755" s="30"/>
      <c r="G755" s="30" t="s">
        <v>840</v>
      </c>
      <c r="H755" s="271" t="s">
        <v>838</v>
      </c>
      <c r="I755" s="30" t="s">
        <v>175</v>
      </c>
      <c r="J755" s="30">
        <v>49.8</v>
      </c>
    </row>
    <row r="756" s="2" customFormat="1" ht="31.5" spans="1:10">
      <c r="A756" s="30" t="s">
        <v>2818</v>
      </c>
      <c r="B756" s="30" t="s">
        <v>221</v>
      </c>
      <c r="C756" s="35" t="s">
        <v>227</v>
      </c>
      <c r="D756" s="35" t="s">
        <v>15</v>
      </c>
      <c r="E756" s="30">
        <v>2023</v>
      </c>
      <c r="F756" s="30"/>
      <c r="G756" s="30" t="s">
        <v>840</v>
      </c>
      <c r="H756" s="271" t="s">
        <v>838</v>
      </c>
      <c r="I756" s="30" t="s">
        <v>175</v>
      </c>
      <c r="J756" s="30">
        <v>49.8</v>
      </c>
    </row>
    <row r="757" s="2" customFormat="1" ht="31.5" spans="1:10">
      <c r="A757" s="30" t="s">
        <v>2818</v>
      </c>
      <c r="B757" s="30" t="s">
        <v>152</v>
      </c>
      <c r="C757" s="35" t="s">
        <v>524</v>
      </c>
      <c r="D757" s="37" t="s">
        <v>15</v>
      </c>
      <c r="E757" s="30">
        <v>2021</v>
      </c>
      <c r="F757" s="30"/>
      <c r="G757" s="30" t="s">
        <v>2973</v>
      </c>
      <c r="H757" s="271" t="s">
        <v>2974</v>
      </c>
      <c r="I757" s="30" t="s">
        <v>175</v>
      </c>
      <c r="J757" s="30">
        <v>49</v>
      </c>
    </row>
    <row r="758" s="2" customFormat="1" ht="31.5" spans="1:10">
      <c r="A758" s="30" t="s">
        <v>2818</v>
      </c>
      <c r="B758" s="30" t="s">
        <v>152</v>
      </c>
      <c r="C758" s="35" t="s">
        <v>158</v>
      </c>
      <c r="D758" s="35" t="s">
        <v>80</v>
      </c>
      <c r="E758" s="30">
        <v>2022</v>
      </c>
      <c r="F758" s="30"/>
      <c r="G758" s="30" t="s">
        <v>559</v>
      </c>
      <c r="H758" s="271" t="s">
        <v>560</v>
      </c>
      <c r="I758" s="30" t="s">
        <v>175</v>
      </c>
      <c r="J758" s="30">
        <v>46</v>
      </c>
    </row>
    <row r="759" s="2" customFormat="1" ht="31.5" spans="1:10">
      <c r="A759" s="30" t="s">
        <v>2818</v>
      </c>
      <c r="B759" s="30" t="s">
        <v>152</v>
      </c>
      <c r="C759" s="35" t="s">
        <v>643</v>
      </c>
      <c r="D759" s="35" t="s">
        <v>80</v>
      </c>
      <c r="E759" s="30">
        <v>2022</v>
      </c>
      <c r="F759" s="30"/>
      <c r="G759" s="30" t="s">
        <v>559</v>
      </c>
      <c r="H759" s="271" t="s">
        <v>560</v>
      </c>
      <c r="I759" s="30" t="s">
        <v>175</v>
      </c>
      <c r="J759" s="30">
        <v>46</v>
      </c>
    </row>
    <row r="760" s="2" customFormat="1" ht="31.5" spans="1:10">
      <c r="A760" s="30" t="s">
        <v>2818</v>
      </c>
      <c r="B760" s="30" t="s">
        <v>152</v>
      </c>
      <c r="C760" s="35" t="s">
        <v>180</v>
      </c>
      <c r="D760" s="37" t="s">
        <v>15</v>
      </c>
      <c r="E760" s="30">
        <v>2023</v>
      </c>
      <c r="F760" s="30"/>
      <c r="G760" s="30" t="s">
        <v>559</v>
      </c>
      <c r="H760" s="271" t="s">
        <v>560</v>
      </c>
      <c r="I760" s="30" t="s">
        <v>175</v>
      </c>
      <c r="J760" s="30">
        <v>46</v>
      </c>
    </row>
    <row r="761" s="2" customFormat="1" ht="31.5" spans="1:10">
      <c r="A761" s="30" t="s">
        <v>2818</v>
      </c>
      <c r="B761" s="30" t="s">
        <v>152</v>
      </c>
      <c r="C761" s="35" t="s">
        <v>172</v>
      </c>
      <c r="D761" s="37" t="s">
        <v>15</v>
      </c>
      <c r="E761" s="30">
        <v>2023</v>
      </c>
      <c r="F761" s="30"/>
      <c r="G761" s="30" t="s">
        <v>2975</v>
      </c>
      <c r="H761" s="271" t="s">
        <v>879</v>
      </c>
      <c r="I761" s="30" t="s">
        <v>175</v>
      </c>
      <c r="J761" s="30">
        <v>55</v>
      </c>
    </row>
    <row r="762" s="2" customFormat="1" ht="31.5" spans="1:10">
      <c r="A762" s="30" t="s">
        <v>2818</v>
      </c>
      <c r="B762" s="30" t="s">
        <v>221</v>
      </c>
      <c r="C762" s="35" t="s">
        <v>222</v>
      </c>
      <c r="D762" s="35" t="s">
        <v>15</v>
      </c>
      <c r="E762" s="30">
        <v>2022</v>
      </c>
      <c r="F762" s="30"/>
      <c r="G762" s="30" t="s">
        <v>2975</v>
      </c>
      <c r="H762" s="271" t="s">
        <v>879</v>
      </c>
      <c r="I762" s="30" t="s">
        <v>175</v>
      </c>
      <c r="J762" s="30">
        <v>55</v>
      </c>
    </row>
    <row r="763" s="2" customFormat="1" ht="31.5" spans="1:10">
      <c r="A763" s="30" t="s">
        <v>2818</v>
      </c>
      <c r="B763" s="30" t="s">
        <v>221</v>
      </c>
      <c r="C763" s="35" t="s">
        <v>238</v>
      </c>
      <c r="D763" s="35" t="s">
        <v>15</v>
      </c>
      <c r="E763" s="30">
        <v>2023</v>
      </c>
      <c r="F763" s="30"/>
      <c r="G763" s="30" t="s">
        <v>2975</v>
      </c>
      <c r="H763" s="271" t="s">
        <v>879</v>
      </c>
      <c r="I763" s="30" t="s">
        <v>175</v>
      </c>
      <c r="J763" s="30">
        <v>55</v>
      </c>
    </row>
    <row r="764" s="2" customFormat="1" ht="31.5" spans="1:10">
      <c r="A764" s="30" t="s">
        <v>2818</v>
      </c>
      <c r="B764" s="30" t="s">
        <v>152</v>
      </c>
      <c r="C764" s="35" t="s">
        <v>517</v>
      </c>
      <c r="D764" s="37" t="s">
        <v>15</v>
      </c>
      <c r="E764" s="30">
        <v>2022</v>
      </c>
      <c r="F764" s="30"/>
      <c r="G764" s="30" t="s">
        <v>569</v>
      </c>
      <c r="H764" s="271" t="s">
        <v>2976</v>
      </c>
      <c r="I764" s="30" t="s">
        <v>175</v>
      </c>
      <c r="J764" s="30">
        <v>42</v>
      </c>
    </row>
    <row r="765" s="2" customFormat="1" ht="31.5" spans="1:10">
      <c r="A765" s="30" t="s">
        <v>2818</v>
      </c>
      <c r="B765" s="30" t="s">
        <v>296</v>
      </c>
      <c r="C765" s="35" t="s">
        <v>318</v>
      </c>
      <c r="D765" s="37" t="s">
        <v>15</v>
      </c>
      <c r="E765" s="30">
        <v>2023</v>
      </c>
      <c r="F765" s="30"/>
      <c r="G765" s="30" t="s">
        <v>2977</v>
      </c>
      <c r="H765" s="271" t="s">
        <v>2978</v>
      </c>
      <c r="I765" s="30" t="s">
        <v>175</v>
      </c>
      <c r="J765" s="30">
        <v>69.8</v>
      </c>
    </row>
    <row r="766" s="2" customFormat="1" ht="31.5" spans="1:10">
      <c r="A766" s="30" t="s">
        <v>2818</v>
      </c>
      <c r="B766" s="36" t="s">
        <v>187</v>
      </c>
      <c r="C766" s="37" t="s">
        <v>188</v>
      </c>
      <c r="D766" s="35" t="s">
        <v>15</v>
      </c>
      <c r="E766" s="36" t="s">
        <v>2847</v>
      </c>
      <c r="F766" s="36"/>
      <c r="G766" s="38" t="s">
        <v>2979</v>
      </c>
      <c r="H766" s="274" t="s">
        <v>2980</v>
      </c>
      <c r="I766" s="36" t="s">
        <v>175</v>
      </c>
      <c r="J766" s="36">
        <v>59.8</v>
      </c>
    </row>
    <row r="767" s="2" customFormat="1" ht="31.5" spans="1:10">
      <c r="A767" s="30" t="s">
        <v>2818</v>
      </c>
      <c r="B767" s="30" t="s">
        <v>296</v>
      </c>
      <c r="C767" s="35" t="s">
        <v>318</v>
      </c>
      <c r="D767" s="37" t="s">
        <v>15</v>
      </c>
      <c r="E767" s="30">
        <v>2022</v>
      </c>
      <c r="F767" s="30"/>
      <c r="G767" s="30" t="s">
        <v>2981</v>
      </c>
      <c r="H767" s="271" t="s">
        <v>2982</v>
      </c>
      <c r="I767" s="30" t="s">
        <v>124</v>
      </c>
      <c r="J767" s="30">
        <v>56</v>
      </c>
    </row>
    <row r="768" s="2" customFormat="1" ht="31.5" spans="1:10">
      <c r="A768" s="30" t="s">
        <v>2818</v>
      </c>
      <c r="B768" s="30" t="s">
        <v>221</v>
      </c>
      <c r="C768" s="35" t="s">
        <v>227</v>
      </c>
      <c r="D768" s="35" t="s">
        <v>15</v>
      </c>
      <c r="E768" s="30">
        <v>2021</v>
      </c>
      <c r="F768" s="30"/>
      <c r="G768" s="30" t="s">
        <v>817</v>
      </c>
      <c r="H768" s="271" t="s">
        <v>818</v>
      </c>
      <c r="I768" s="30" t="s">
        <v>124</v>
      </c>
      <c r="J768" s="30">
        <v>79</v>
      </c>
    </row>
    <row r="769" s="2" customFormat="1" ht="31.5" spans="1:10">
      <c r="A769" s="30" t="s">
        <v>2818</v>
      </c>
      <c r="B769" s="36" t="s">
        <v>296</v>
      </c>
      <c r="C769" s="37" t="s">
        <v>339</v>
      </c>
      <c r="D769" s="37" t="s">
        <v>15</v>
      </c>
      <c r="E769" s="36" t="s">
        <v>2847</v>
      </c>
      <c r="F769" s="36"/>
      <c r="G769" s="38" t="s">
        <v>341</v>
      </c>
      <c r="H769" s="274" t="s">
        <v>342</v>
      </c>
      <c r="I769" s="36" t="s">
        <v>124</v>
      </c>
      <c r="J769" s="36">
        <v>48</v>
      </c>
    </row>
    <row r="770" s="2" customFormat="1" ht="31.5" spans="1:10">
      <c r="A770" s="30" t="s">
        <v>2818</v>
      </c>
      <c r="B770" s="36" t="s">
        <v>296</v>
      </c>
      <c r="C770" s="37" t="s">
        <v>351</v>
      </c>
      <c r="D770" s="37" t="s">
        <v>15</v>
      </c>
      <c r="E770" s="36" t="s">
        <v>2847</v>
      </c>
      <c r="F770" s="36"/>
      <c r="G770" s="38" t="s">
        <v>341</v>
      </c>
      <c r="H770" s="274" t="s">
        <v>342</v>
      </c>
      <c r="I770" s="36" t="s">
        <v>124</v>
      </c>
      <c r="J770" s="36">
        <v>48</v>
      </c>
    </row>
    <row r="771" s="2" customFormat="1" ht="31.5" spans="1:10">
      <c r="A771" s="30" t="s">
        <v>2818</v>
      </c>
      <c r="B771" s="30" t="s">
        <v>251</v>
      </c>
      <c r="C771" s="35" t="s">
        <v>397</v>
      </c>
      <c r="D771" s="35" t="s">
        <v>15</v>
      </c>
      <c r="E771" s="30">
        <v>2021</v>
      </c>
      <c r="F771" s="30"/>
      <c r="G771" s="30" t="s">
        <v>270</v>
      </c>
      <c r="H771" s="271" t="s">
        <v>271</v>
      </c>
      <c r="I771" s="30" t="s">
        <v>124</v>
      </c>
      <c r="J771" s="30">
        <v>49</v>
      </c>
    </row>
    <row r="772" s="2" customFormat="1" ht="31.5" spans="1:10">
      <c r="A772" s="30" t="s">
        <v>2818</v>
      </c>
      <c r="B772" s="36" t="s">
        <v>251</v>
      </c>
      <c r="C772" s="37" t="s">
        <v>268</v>
      </c>
      <c r="D772" s="35" t="s">
        <v>15</v>
      </c>
      <c r="E772" s="36">
        <v>2024</v>
      </c>
      <c r="F772" s="36"/>
      <c r="G772" s="38" t="s">
        <v>270</v>
      </c>
      <c r="H772" s="274" t="s">
        <v>271</v>
      </c>
      <c r="I772" s="36" t="s">
        <v>124</v>
      </c>
      <c r="J772" s="36">
        <v>49</v>
      </c>
    </row>
    <row r="773" s="2" customFormat="1" ht="31.5" spans="1:10">
      <c r="A773" s="30" t="s">
        <v>2818</v>
      </c>
      <c r="B773" s="30" t="s">
        <v>221</v>
      </c>
      <c r="C773" s="35" t="s">
        <v>238</v>
      </c>
      <c r="D773" s="35" t="s">
        <v>15</v>
      </c>
      <c r="E773" s="30">
        <v>2022</v>
      </c>
      <c r="F773" s="30"/>
      <c r="G773" s="30" t="s">
        <v>828</v>
      </c>
      <c r="H773" s="271" t="s">
        <v>829</v>
      </c>
      <c r="I773" s="30" t="s">
        <v>124</v>
      </c>
      <c r="J773" s="30">
        <v>56</v>
      </c>
    </row>
    <row r="774" s="2" customFormat="1" ht="31.5" spans="1:10">
      <c r="A774" s="30" t="s">
        <v>2818</v>
      </c>
      <c r="B774" s="30" t="s">
        <v>221</v>
      </c>
      <c r="C774" s="35" t="s">
        <v>222</v>
      </c>
      <c r="D774" s="35" t="s">
        <v>15</v>
      </c>
      <c r="E774" s="30">
        <v>2023</v>
      </c>
      <c r="F774" s="30"/>
      <c r="G774" s="30" t="s">
        <v>828</v>
      </c>
      <c r="H774" s="271" t="s">
        <v>829</v>
      </c>
      <c r="I774" s="30" t="s">
        <v>124</v>
      </c>
      <c r="J774" s="30">
        <v>56</v>
      </c>
    </row>
    <row r="775" s="2" customFormat="1" ht="31.5" spans="1:10">
      <c r="A775" s="30" t="s">
        <v>2818</v>
      </c>
      <c r="B775" s="30" t="s">
        <v>221</v>
      </c>
      <c r="C775" s="35" t="s">
        <v>227</v>
      </c>
      <c r="D775" s="35" t="s">
        <v>15</v>
      </c>
      <c r="E775" s="30">
        <v>2021</v>
      </c>
      <c r="F775" s="30"/>
      <c r="G775" s="30" t="s">
        <v>2983</v>
      </c>
      <c r="H775" s="271" t="s">
        <v>2984</v>
      </c>
      <c r="I775" s="30" t="s">
        <v>124</v>
      </c>
      <c r="J775" s="30">
        <v>59</v>
      </c>
    </row>
    <row r="776" s="2" customFormat="1" ht="31.5" spans="1:10">
      <c r="A776" s="30" t="s">
        <v>2818</v>
      </c>
      <c r="B776" s="30" t="s">
        <v>251</v>
      </c>
      <c r="C776" s="35" t="s">
        <v>279</v>
      </c>
      <c r="D776" s="37" t="s">
        <v>80</v>
      </c>
      <c r="E776" s="30">
        <v>2023</v>
      </c>
      <c r="F776" s="30"/>
      <c r="G776" s="30" t="s">
        <v>2985</v>
      </c>
      <c r="H776" s="271" t="s">
        <v>2986</v>
      </c>
      <c r="I776" s="30" t="s">
        <v>124</v>
      </c>
      <c r="J776" s="30">
        <v>72</v>
      </c>
    </row>
    <row r="777" s="2" customFormat="1" ht="31.5" spans="1:10">
      <c r="A777" s="30" t="s">
        <v>2818</v>
      </c>
      <c r="B777" s="30" t="s">
        <v>251</v>
      </c>
      <c r="C777" s="35" t="s">
        <v>1002</v>
      </c>
      <c r="D777" s="37" t="s">
        <v>80</v>
      </c>
      <c r="E777" s="30">
        <v>2023</v>
      </c>
      <c r="F777" s="30"/>
      <c r="G777" s="30" t="s">
        <v>2985</v>
      </c>
      <c r="H777" s="271" t="s">
        <v>2986</v>
      </c>
      <c r="I777" s="30" t="s">
        <v>124</v>
      </c>
      <c r="J777" s="30">
        <v>72</v>
      </c>
    </row>
    <row r="778" s="2" customFormat="1" ht="31.5" spans="1:10">
      <c r="A778" s="30" t="s">
        <v>2818</v>
      </c>
      <c r="B778" s="30" t="s">
        <v>221</v>
      </c>
      <c r="C778" s="35" t="s">
        <v>231</v>
      </c>
      <c r="D778" s="35" t="s">
        <v>15</v>
      </c>
      <c r="E778" s="30">
        <v>2023</v>
      </c>
      <c r="F778" s="30"/>
      <c r="G778" s="30" t="s">
        <v>245</v>
      </c>
      <c r="H778" s="271" t="s">
        <v>247</v>
      </c>
      <c r="I778" s="30" t="s">
        <v>124</v>
      </c>
      <c r="J778" s="30">
        <v>49</v>
      </c>
    </row>
    <row r="779" s="2" customFormat="1" ht="31.5" spans="1:10">
      <c r="A779" s="30" t="s">
        <v>2818</v>
      </c>
      <c r="B779" s="36" t="s">
        <v>221</v>
      </c>
      <c r="C779" s="37" t="s">
        <v>244</v>
      </c>
      <c r="D779" s="35" t="s">
        <v>15</v>
      </c>
      <c r="E779" s="36" t="s">
        <v>2847</v>
      </c>
      <c r="F779" s="36"/>
      <c r="G779" s="38" t="s">
        <v>246</v>
      </c>
      <c r="H779" s="274" t="s">
        <v>247</v>
      </c>
      <c r="I779" s="36" t="s">
        <v>124</v>
      </c>
      <c r="J779" s="36">
        <v>49</v>
      </c>
    </row>
    <row r="780" s="2" customFormat="1" ht="31.5" spans="1:10">
      <c r="A780" s="30" t="s">
        <v>2818</v>
      </c>
      <c r="B780" s="36" t="s">
        <v>296</v>
      </c>
      <c r="C780" s="37" t="s">
        <v>356</v>
      </c>
      <c r="D780" s="37" t="s">
        <v>15</v>
      </c>
      <c r="E780" s="36" t="s">
        <v>2847</v>
      </c>
      <c r="F780" s="36"/>
      <c r="G780" s="38" t="s">
        <v>246</v>
      </c>
      <c r="H780" s="274" t="s">
        <v>247</v>
      </c>
      <c r="I780" s="36" t="s">
        <v>124</v>
      </c>
      <c r="J780" s="36">
        <v>49</v>
      </c>
    </row>
    <row r="781" s="2" customFormat="1" ht="31.5" spans="1:10">
      <c r="A781" s="30" t="s">
        <v>2818</v>
      </c>
      <c r="B781" s="30" t="s">
        <v>296</v>
      </c>
      <c r="C781" s="35" t="s">
        <v>351</v>
      </c>
      <c r="D781" s="37" t="s">
        <v>15</v>
      </c>
      <c r="E781" s="30">
        <v>2023</v>
      </c>
      <c r="F781" s="30"/>
      <c r="G781" s="30" t="s">
        <v>1221</v>
      </c>
      <c r="H781" s="271" t="s">
        <v>1222</v>
      </c>
      <c r="I781" s="30" t="s">
        <v>124</v>
      </c>
      <c r="J781" s="30">
        <v>49</v>
      </c>
    </row>
    <row r="782" s="2" customFormat="1" ht="31.5" spans="1:10">
      <c r="A782" s="30" t="s">
        <v>2818</v>
      </c>
      <c r="B782" s="30" t="s">
        <v>296</v>
      </c>
      <c r="C782" s="35" t="s">
        <v>339</v>
      </c>
      <c r="D782" s="37" t="s">
        <v>15</v>
      </c>
      <c r="E782" s="30">
        <v>2022</v>
      </c>
      <c r="F782" s="30"/>
      <c r="G782" s="30" t="s">
        <v>2987</v>
      </c>
      <c r="H782" s="30" t="s">
        <v>2988</v>
      </c>
      <c r="I782" s="30" t="s">
        <v>124</v>
      </c>
      <c r="J782" s="30">
        <v>65</v>
      </c>
    </row>
    <row r="783" s="2" customFormat="1" ht="31.5" spans="1:10">
      <c r="A783" s="30" t="s">
        <v>2818</v>
      </c>
      <c r="B783" s="30" t="s">
        <v>296</v>
      </c>
      <c r="C783" s="35" t="s">
        <v>351</v>
      </c>
      <c r="D783" s="37" t="s">
        <v>15</v>
      </c>
      <c r="E783" s="30">
        <v>2022</v>
      </c>
      <c r="F783" s="30"/>
      <c r="G783" s="30" t="s">
        <v>2987</v>
      </c>
      <c r="H783" s="271" t="s">
        <v>2988</v>
      </c>
      <c r="I783" s="30" t="s">
        <v>124</v>
      </c>
      <c r="J783" s="30">
        <v>65</v>
      </c>
    </row>
    <row r="784" s="2" customFormat="1" ht="31.5" spans="1:10">
      <c r="A784" s="30" t="s">
        <v>2818</v>
      </c>
      <c r="B784" s="36" t="s">
        <v>296</v>
      </c>
      <c r="C784" s="37" t="s">
        <v>318</v>
      </c>
      <c r="D784" s="37" t="s">
        <v>15</v>
      </c>
      <c r="E784" s="36" t="s">
        <v>2847</v>
      </c>
      <c r="F784" s="36"/>
      <c r="G784" s="38" t="s">
        <v>2989</v>
      </c>
      <c r="H784" s="274" t="s">
        <v>329</v>
      </c>
      <c r="I784" s="36" t="s">
        <v>124</v>
      </c>
      <c r="J784" s="36">
        <v>65</v>
      </c>
    </row>
    <row r="785" s="2" customFormat="1" ht="31.5" spans="1:10">
      <c r="A785" s="30" t="s">
        <v>2818</v>
      </c>
      <c r="B785" s="30" t="s">
        <v>296</v>
      </c>
      <c r="C785" s="35" t="s">
        <v>356</v>
      </c>
      <c r="D785" s="37" t="s">
        <v>15</v>
      </c>
      <c r="E785" s="30">
        <v>2023</v>
      </c>
      <c r="F785" s="30"/>
      <c r="G785" s="30" t="s">
        <v>328</v>
      </c>
      <c r="H785" s="271" t="s">
        <v>329</v>
      </c>
      <c r="I785" s="30" t="s">
        <v>124</v>
      </c>
      <c r="J785" s="30">
        <v>65</v>
      </c>
    </row>
    <row r="786" s="2" customFormat="1" ht="31.5" spans="1:10">
      <c r="A786" s="30" t="s">
        <v>2818</v>
      </c>
      <c r="B786" s="30" t="s">
        <v>251</v>
      </c>
      <c r="C786" s="35" t="s">
        <v>292</v>
      </c>
      <c r="D786" s="35" t="s">
        <v>15</v>
      </c>
      <c r="E786" s="30">
        <v>2022</v>
      </c>
      <c r="F786" s="30"/>
      <c r="G786" s="30" t="s">
        <v>2990</v>
      </c>
      <c r="H786" s="271" t="s">
        <v>2991</v>
      </c>
      <c r="I786" s="30" t="s">
        <v>124</v>
      </c>
      <c r="J786" s="30">
        <v>55</v>
      </c>
    </row>
    <row r="787" s="2" customFormat="1" ht="31.5" spans="1:10">
      <c r="A787" s="30" t="s">
        <v>2818</v>
      </c>
      <c r="B787" s="36" t="s">
        <v>296</v>
      </c>
      <c r="C787" s="37" t="s">
        <v>318</v>
      </c>
      <c r="D787" s="37" t="s">
        <v>15</v>
      </c>
      <c r="E787" s="36" t="s">
        <v>2847</v>
      </c>
      <c r="F787" s="36"/>
      <c r="G787" s="38" t="s">
        <v>2992</v>
      </c>
      <c r="H787" s="274" t="s">
        <v>2993</v>
      </c>
      <c r="I787" s="36" t="s">
        <v>124</v>
      </c>
      <c r="J787" s="36">
        <v>58</v>
      </c>
    </row>
    <row r="788" s="2" customFormat="1" ht="31.5" spans="1:10">
      <c r="A788" s="30" t="s">
        <v>2818</v>
      </c>
      <c r="B788" s="30" t="s">
        <v>296</v>
      </c>
      <c r="C788" s="35" t="s">
        <v>365</v>
      </c>
      <c r="D788" s="37" t="s">
        <v>15</v>
      </c>
      <c r="E788" s="30">
        <v>2023</v>
      </c>
      <c r="F788" s="30"/>
      <c r="G788" s="30" t="s">
        <v>2994</v>
      </c>
      <c r="H788" s="30" t="s">
        <v>2995</v>
      </c>
      <c r="I788" s="30" t="s">
        <v>124</v>
      </c>
      <c r="J788" s="30">
        <v>79</v>
      </c>
    </row>
    <row r="789" s="2" customFormat="1" ht="31.5" spans="1:10">
      <c r="A789" s="30" t="s">
        <v>2818</v>
      </c>
      <c r="B789" s="30" t="s">
        <v>296</v>
      </c>
      <c r="C789" s="35" t="s">
        <v>356</v>
      </c>
      <c r="D789" s="37" t="s">
        <v>15</v>
      </c>
      <c r="E789" s="30">
        <v>2022</v>
      </c>
      <c r="F789" s="30"/>
      <c r="G789" s="30" t="s">
        <v>2994</v>
      </c>
      <c r="H789" s="30" t="s">
        <v>2995</v>
      </c>
      <c r="I789" s="30" t="s">
        <v>124</v>
      </c>
      <c r="J789" s="30">
        <v>79</v>
      </c>
    </row>
    <row r="790" s="2" customFormat="1" ht="31.5" spans="1:10">
      <c r="A790" s="30" t="s">
        <v>2818</v>
      </c>
      <c r="B790" s="36" t="s">
        <v>296</v>
      </c>
      <c r="C790" s="37" t="s">
        <v>351</v>
      </c>
      <c r="D790" s="37" t="s">
        <v>15</v>
      </c>
      <c r="E790" s="36" t="s">
        <v>2847</v>
      </c>
      <c r="F790" s="36"/>
      <c r="G790" s="38" t="s">
        <v>2996</v>
      </c>
      <c r="H790" s="274" t="s">
        <v>2995</v>
      </c>
      <c r="I790" s="36" t="s">
        <v>124</v>
      </c>
      <c r="J790" s="36">
        <v>79</v>
      </c>
    </row>
    <row r="791" s="2" customFormat="1" ht="31.5" spans="1:10">
      <c r="A791" s="30" t="s">
        <v>2818</v>
      </c>
      <c r="B791" s="30" t="s">
        <v>221</v>
      </c>
      <c r="C791" s="35" t="s">
        <v>243</v>
      </c>
      <c r="D791" s="35" t="s">
        <v>15</v>
      </c>
      <c r="E791" s="30">
        <v>2023</v>
      </c>
      <c r="F791" s="30"/>
      <c r="G791" s="30" t="s">
        <v>927</v>
      </c>
      <c r="H791" s="271" t="s">
        <v>928</v>
      </c>
      <c r="I791" s="30" t="s">
        <v>124</v>
      </c>
      <c r="J791" s="30">
        <v>69</v>
      </c>
    </row>
    <row r="792" s="2" customFormat="1" ht="31.5" spans="1:10">
      <c r="A792" s="30" t="s">
        <v>2818</v>
      </c>
      <c r="B792" s="30" t="s">
        <v>251</v>
      </c>
      <c r="C792" s="35" t="s">
        <v>272</v>
      </c>
      <c r="D792" s="35" t="s">
        <v>15</v>
      </c>
      <c r="E792" s="30">
        <v>2022</v>
      </c>
      <c r="F792" s="30"/>
      <c r="G792" s="30" t="s">
        <v>2997</v>
      </c>
      <c r="H792" s="271" t="s">
        <v>1571</v>
      </c>
      <c r="I792" s="30" t="s">
        <v>124</v>
      </c>
      <c r="J792" s="30">
        <v>49</v>
      </c>
    </row>
    <row r="793" s="2" customFormat="1" ht="31.5" spans="1:10">
      <c r="A793" s="30" t="s">
        <v>2818</v>
      </c>
      <c r="B793" s="30" t="s">
        <v>251</v>
      </c>
      <c r="C793" s="35" t="s">
        <v>292</v>
      </c>
      <c r="D793" s="35" t="s">
        <v>15</v>
      </c>
      <c r="E793" s="30">
        <v>2022</v>
      </c>
      <c r="F793" s="30"/>
      <c r="G793" s="30" t="s">
        <v>2997</v>
      </c>
      <c r="H793" s="271" t="s">
        <v>1571</v>
      </c>
      <c r="I793" s="30" t="s">
        <v>124</v>
      </c>
      <c r="J793" s="30">
        <v>49</v>
      </c>
    </row>
    <row r="794" s="2" customFormat="1" ht="31.5" spans="1:10">
      <c r="A794" s="30" t="s">
        <v>2818</v>
      </c>
      <c r="B794" s="30" t="s">
        <v>251</v>
      </c>
      <c r="C794" s="35" t="s">
        <v>279</v>
      </c>
      <c r="D794" s="37" t="s">
        <v>80</v>
      </c>
      <c r="E794" s="30">
        <v>2023</v>
      </c>
      <c r="F794" s="30"/>
      <c r="G794" s="30" t="s">
        <v>2997</v>
      </c>
      <c r="H794" s="271" t="s">
        <v>1571</v>
      </c>
      <c r="I794" s="30" t="s">
        <v>124</v>
      </c>
      <c r="J794" s="30">
        <v>49</v>
      </c>
    </row>
    <row r="795" s="2" customFormat="1" ht="31.5" spans="1:10">
      <c r="A795" s="30" t="s">
        <v>2818</v>
      </c>
      <c r="B795" s="30" t="s">
        <v>251</v>
      </c>
      <c r="C795" s="35" t="s">
        <v>1002</v>
      </c>
      <c r="D795" s="37" t="s">
        <v>80</v>
      </c>
      <c r="E795" s="30">
        <v>2023</v>
      </c>
      <c r="F795" s="30"/>
      <c r="G795" s="30" t="s">
        <v>2997</v>
      </c>
      <c r="H795" s="271" t="s">
        <v>1571</v>
      </c>
      <c r="I795" s="30" t="s">
        <v>124</v>
      </c>
      <c r="J795" s="30">
        <v>49</v>
      </c>
    </row>
    <row r="796" s="2" customFormat="1" ht="31.5" spans="1:10">
      <c r="A796" s="30" t="s">
        <v>2818</v>
      </c>
      <c r="B796" s="36" t="s">
        <v>296</v>
      </c>
      <c r="C796" s="37" t="s">
        <v>318</v>
      </c>
      <c r="D796" s="37" t="s">
        <v>15</v>
      </c>
      <c r="E796" s="36" t="s">
        <v>2847</v>
      </c>
      <c r="F796" s="36"/>
      <c r="G796" s="38" t="s">
        <v>246</v>
      </c>
      <c r="H796" s="278" t="s">
        <v>2998</v>
      </c>
      <c r="I796" s="36" t="s">
        <v>124</v>
      </c>
      <c r="J796" s="36">
        <v>59</v>
      </c>
    </row>
    <row r="797" s="2" customFormat="1" ht="31.5" spans="1:10">
      <c r="A797" s="30" t="s">
        <v>2818</v>
      </c>
      <c r="B797" s="30" t="s">
        <v>221</v>
      </c>
      <c r="C797" s="35" t="s">
        <v>243</v>
      </c>
      <c r="D797" s="35" t="s">
        <v>15</v>
      </c>
      <c r="E797" s="30">
        <v>2022</v>
      </c>
      <c r="F797" s="30"/>
      <c r="G797" s="30" t="s">
        <v>2999</v>
      </c>
      <c r="H797" s="271" t="s">
        <v>3000</v>
      </c>
      <c r="I797" s="30" t="s">
        <v>124</v>
      </c>
      <c r="J797" s="30">
        <v>99</v>
      </c>
    </row>
    <row r="798" s="2" customFormat="1" ht="31.5" spans="1:10">
      <c r="A798" s="30" t="s">
        <v>2818</v>
      </c>
      <c r="B798" s="30" t="s">
        <v>221</v>
      </c>
      <c r="C798" s="35" t="s">
        <v>227</v>
      </c>
      <c r="D798" s="35" t="s">
        <v>15</v>
      </c>
      <c r="E798" s="30">
        <v>2023</v>
      </c>
      <c r="F798" s="30"/>
      <c r="G798" s="30" t="s">
        <v>2999</v>
      </c>
      <c r="H798" s="271" t="s">
        <v>3000</v>
      </c>
      <c r="I798" s="30" t="s">
        <v>124</v>
      </c>
      <c r="J798" s="30">
        <v>99</v>
      </c>
    </row>
    <row r="799" s="2" customFormat="1" ht="31.5" spans="1:10">
      <c r="A799" s="30" t="s">
        <v>2818</v>
      </c>
      <c r="B799" s="30" t="s">
        <v>221</v>
      </c>
      <c r="C799" s="35" t="s">
        <v>244</v>
      </c>
      <c r="D799" s="35" t="s">
        <v>15</v>
      </c>
      <c r="E799" s="30">
        <v>2023</v>
      </c>
      <c r="F799" s="30"/>
      <c r="G799" s="30" t="s">
        <v>2999</v>
      </c>
      <c r="H799" s="271" t="s">
        <v>3000</v>
      </c>
      <c r="I799" s="30" t="s">
        <v>124</v>
      </c>
      <c r="J799" s="30">
        <v>99</v>
      </c>
    </row>
    <row r="800" s="2" customFormat="1" ht="31.5" spans="1:10">
      <c r="A800" s="30" t="s">
        <v>2818</v>
      </c>
      <c r="B800" s="36" t="s">
        <v>187</v>
      </c>
      <c r="C800" s="37" t="s">
        <v>188</v>
      </c>
      <c r="D800" s="35" t="s">
        <v>15</v>
      </c>
      <c r="E800" s="36" t="s">
        <v>2847</v>
      </c>
      <c r="F800" s="36"/>
      <c r="G800" s="38" t="s">
        <v>2999</v>
      </c>
      <c r="H800" s="274" t="s">
        <v>3000</v>
      </c>
      <c r="I800" s="36" t="s">
        <v>124</v>
      </c>
      <c r="J800" s="36">
        <v>99</v>
      </c>
    </row>
    <row r="801" s="2" customFormat="1" ht="31.5" spans="1:10">
      <c r="A801" s="30" t="s">
        <v>2818</v>
      </c>
      <c r="B801" s="30" t="s">
        <v>251</v>
      </c>
      <c r="C801" s="35" t="s">
        <v>259</v>
      </c>
      <c r="D801" s="35" t="s">
        <v>15</v>
      </c>
      <c r="E801" s="30">
        <v>2022</v>
      </c>
      <c r="F801" s="30"/>
      <c r="G801" s="30" t="s">
        <v>3001</v>
      </c>
      <c r="H801" s="271" t="s">
        <v>3002</v>
      </c>
      <c r="I801" s="30" t="s">
        <v>146</v>
      </c>
      <c r="J801" s="30">
        <v>36</v>
      </c>
    </row>
    <row r="802" s="2" customFormat="1" ht="31.5" spans="1:10">
      <c r="A802" s="30" t="s">
        <v>2818</v>
      </c>
      <c r="B802" s="36" t="s">
        <v>221</v>
      </c>
      <c r="C802" s="37" t="s">
        <v>227</v>
      </c>
      <c r="D802" s="35" t="s">
        <v>15</v>
      </c>
      <c r="E802" s="36" t="s">
        <v>2847</v>
      </c>
      <c r="F802" s="36"/>
      <c r="G802" s="38" t="s">
        <v>3003</v>
      </c>
      <c r="H802" s="274" t="s">
        <v>230</v>
      </c>
      <c r="I802" s="36" t="s">
        <v>146</v>
      </c>
      <c r="J802" s="36">
        <v>69.8</v>
      </c>
    </row>
    <row r="803" s="2" customFormat="1" ht="31.5" spans="1:10">
      <c r="A803" s="30" t="s">
        <v>2818</v>
      </c>
      <c r="B803" s="30" t="s">
        <v>195</v>
      </c>
      <c r="C803" s="35" t="s">
        <v>102</v>
      </c>
      <c r="D803" s="35"/>
      <c r="E803" s="30">
        <v>2023</v>
      </c>
      <c r="F803" s="30"/>
      <c r="G803" s="30" t="s">
        <v>3004</v>
      </c>
      <c r="H803" s="271" t="s">
        <v>3005</v>
      </c>
      <c r="I803" s="30" t="s">
        <v>146</v>
      </c>
      <c r="J803" s="30">
        <v>49</v>
      </c>
    </row>
    <row r="804" s="2" customFormat="1" ht="31.5" spans="1:10">
      <c r="A804" s="30" t="s">
        <v>2818</v>
      </c>
      <c r="B804" s="36" t="s">
        <v>251</v>
      </c>
      <c r="C804" s="37" t="s">
        <v>252</v>
      </c>
      <c r="D804" s="35" t="s">
        <v>15</v>
      </c>
      <c r="E804" s="36" t="s">
        <v>2847</v>
      </c>
      <c r="F804" s="36"/>
      <c r="G804" s="38" t="s">
        <v>3006</v>
      </c>
      <c r="H804" s="274" t="s">
        <v>3007</v>
      </c>
      <c r="I804" s="36" t="s">
        <v>146</v>
      </c>
      <c r="J804" s="36">
        <v>49</v>
      </c>
    </row>
    <row r="805" s="2" customFormat="1" ht="31.5" spans="1:10">
      <c r="A805" s="30" t="s">
        <v>2818</v>
      </c>
      <c r="B805" s="30" t="s">
        <v>152</v>
      </c>
      <c r="C805" s="35" t="s">
        <v>153</v>
      </c>
      <c r="D805" s="37" t="s">
        <v>15</v>
      </c>
      <c r="E805" s="30">
        <v>2023</v>
      </c>
      <c r="F805" s="30"/>
      <c r="G805" s="30" t="s">
        <v>632</v>
      </c>
      <c r="H805" s="271" t="s">
        <v>633</v>
      </c>
      <c r="I805" s="30" t="s">
        <v>146</v>
      </c>
      <c r="J805" s="30">
        <v>39</v>
      </c>
    </row>
    <row r="806" s="2" customFormat="1" ht="31.5" spans="1:10">
      <c r="A806" s="30" t="s">
        <v>2818</v>
      </c>
      <c r="B806" s="36" t="s">
        <v>195</v>
      </c>
      <c r="C806" s="37" t="s">
        <v>3008</v>
      </c>
      <c r="D806" s="35" t="s">
        <v>80</v>
      </c>
      <c r="E806" s="36" t="s">
        <v>2847</v>
      </c>
      <c r="F806" s="36"/>
      <c r="G806" s="38" t="s">
        <v>3009</v>
      </c>
      <c r="H806" s="274" t="s">
        <v>3010</v>
      </c>
      <c r="I806" s="36" t="s">
        <v>146</v>
      </c>
      <c r="J806" s="36">
        <v>49.8</v>
      </c>
    </row>
    <row r="807" s="2" customFormat="1" ht="31.5" spans="1:10">
      <c r="A807" s="30" t="s">
        <v>2818</v>
      </c>
      <c r="B807" s="30" t="s">
        <v>13</v>
      </c>
      <c r="C807" s="43" t="s">
        <v>52</v>
      </c>
      <c r="D807" s="31" t="s">
        <v>15</v>
      </c>
      <c r="E807" s="30">
        <v>2022</v>
      </c>
      <c r="F807" s="30"/>
      <c r="G807" s="31" t="s">
        <v>438</v>
      </c>
      <c r="H807" s="272" t="s">
        <v>439</v>
      </c>
      <c r="I807" s="31" t="s">
        <v>146</v>
      </c>
      <c r="J807" s="31">
        <v>59.8</v>
      </c>
    </row>
    <row r="808" s="2" customFormat="1" ht="31.5" spans="1:10">
      <c r="A808" s="30" t="s">
        <v>2818</v>
      </c>
      <c r="B808" s="30" t="s">
        <v>251</v>
      </c>
      <c r="C808" s="35" t="s">
        <v>272</v>
      </c>
      <c r="D808" s="35" t="s">
        <v>15</v>
      </c>
      <c r="E808" s="30">
        <v>2022</v>
      </c>
      <c r="F808" s="30"/>
      <c r="G808" s="30" t="s">
        <v>2125</v>
      </c>
      <c r="H808" s="271" t="s">
        <v>1000</v>
      </c>
      <c r="I808" s="30" t="s">
        <v>146</v>
      </c>
      <c r="J808" s="30">
        <v>59</v>
      </c>
    </row>
    <row r="809" s="2" customFormat="1" ht="31.5" spans="1:10">
      <c r="A809" s="30" t="s">
        <v>2818</v>
      </c>
      <c r="B809" s="30" t="s">
        <v>251</v>
      </c>
      <c r="C809" s="35" t="s">
        <v>279</v>
      </c>
      <c r="D809" s="37" t="s">
        <v>80</v>
      </c>
      <c r="E809" s="30">
        <v>2022</v>
      </c>
      <c r="F809" s="30"/>
      <c r="G809" s="30" t="s">
        <v>3011</v>
      </c>
      <c r="H809" s="271" t="s">
        <v>1000</v>
      </c>
      <c r="I809" s="30" t="s">
        <v>146</v>
      </c>
      <c r="J809" s="30">
        <v>59</v>
      </c>
    </row>
    <row r="810" s="2" customFormat="1" ht="31.5" spans="1:10">
      <c r="A810" s="30" t="s">
        <v>2818</v>
      </c>
      <c r="B810" s="30" t="s">
        <v>251</v>
      </c>
      <c r="C810" s="35" t="s">
        <v>1002</v>
      </c>
      <c r="D810" s="37" t="s">
        <v>80</v>
      </c>
      <c r="E810" s="30">
        <v>2022</v>
      </c>
      <c r="F810" s="30"/>
      <c r="G810" s="30" t="s">
        <v>3011</v>
      </c>
      <c r="H810" s="271" t="s">
        <v>1000</v>
      </c>
      <c r="I810" s="30" t="s">
        <v>146</v>
      </c>
      <c r="J810" s="30">
        <v>59</v>
      </c>
    </row>
    <row r="811" s="2" customFormat="1" ht="31.5" spans="1:10">
      <c r="A811" s="30" t="s">
        <v>2818</v>
      </c>
      <c r="B811" s="30" t="s">
        <v>13</v>
      </c>
      <c r="C811" s="35" t="s">
        <v>79</v>
      </c>
      <c r="D811" s="35" t="s">
        <v>80</v>
      </c>
      <c r="E811" s="30">
        <v>2023</v>
      </c>
      <c r="F811" s="30"/>
      <c r="G811" s="30" t="s">
        <v>2794</v>
      </c>
      <c r="H811" s="30" t="s">
        <v>3012</v>
      </c>
      <c r="I811" s="30" t="s">
        <v>146</v>
      </c>
      <c r="J811" s="30">
        <v>68</v>
      </c>
    </row>
    <row r="812" s="2" customFormat="1" ht="31.5" spans="1:10">
      <c r="A812" s="30" t="s">
        <v>2818</v>
      </c>
      <c r="B812" s="30" t="s">
        <v>13</v>
      </c>
      <c r="C812" s="35" t="s">
        <v>87</v>
      </c>
      <c r="D812" s="35" t="s">
        <v>80</v>
      </c>
      <c r="E812" s="30">
        <v>2023</v>
      </c>
      <c r="F812" s="30"/>
      <c r="G812" s="30" t="s">
        <v>2794</v>
      </c>
      <c r="H812" s="30" t="s">
        <v>3012</v>
      </c>
      <c r="I812" s="30" t="s">
        <v>146</v>
      </c>
      <c r="J812" s="30">
        <v>68</v>
      </c>
    </row>
    <row r="813" s="2" customFormat="1" ht="31.5" spans="1:10">
      <c r="A813" s="30" t="s">
        <v>2818</v>
      </c>
      <c r="B813" s="30" t="s">
        <v>13</v>
      </c>
      <c r="C813" s="35" t="s">
        <v>84</v>
      </c>
      <c r="D813" s="35" t="s">
        <v>80</v>
      </c>
      <c r="E813" s="30">
        <v>2023</v>
      </c>
      <c r="F813" s="30"/>
      <c r="G813" s="30" t="s">
        <v>2794</v>
      </c>
      <c r="H813" s="30" t="s">
        <v>3012</v>
      </c>
      <c r="I813" s="30" t="s">
        <v>146</v>
      </c>
      <c r="J813" s="30">
        <v>68</v>
      </c>
    </row>
    <row r="814" s="2" customFormat="1" ht="31.5" spans="1:10">
      <c r="A814" s="30" t="s">
        <v>2818</v>
      </c>
      <c r="B814" s="30" t="s">
        <v>13</v>
      </c>
      <c r="C814" s="35" t="s">
        <v>94</v>
      </c>
      <c r="D814" s="35" t="s">
        <v>80</v>
      </c>
      <c r="E814" s="30">
        <v>2023</v>
      </c>
      <c r="F814" s="30"/>
      <c r="G814" s="30" t="s">
        <v>2794</v>
      </c>
      <c r="H814" s="30" t="s">
        <v>3012</v>
      </c>
      <c r="I814" s="30" t="s">
        <v>146</v>
      </c>
      <c r="J814" s="30">
        <v>68</v>
      </c>
    </row>
    <row r="815" s="2" customFormat="1" ht="31.5" spans="1:10">
      <c r="A815" s="30" t="s">
        <v>2818</v>
      </c>
      <c r="B815" s="30" t="s">
        <v>13</v>
      </c>
      <c r="C815" s="35" t="s">
        <v>14</v>
      </c>
      <c r="D815" s="31" t="s">
        <v>15</v>
      </c>
      <c r="E815" s="30">
        <v>2023</v>
      </c>
      <c r="F815" s="30"/>
      <c r="G815" s="30" t="s">
        <v>3013</v>
      </c>
      <c r="H815" s="271" t="s">
        <v>3014</v>
      </c>
      <c r="I815" s="30" t="s">
        <v>146</v>
      </c>
      <c r="J815" s="30">
        <v>38</v>
      </c>
    </row>
    <row r="816" s="2" customFormat="1" ht="31.5" spans="1:10">
      <c r="A816" s="30" t="s">
        <v>2818</v>
      </c>
      <c r="B816" s="30" t="s">
        <v>195</v>
      </c>
      <c r="C816" s="35" t="s">
        <v>102</v>
      </c>
      <c r="D816" s="35"/>
      <c r="E816" s="30">
        <v>2023</v>
      </c>
      <c r="F816" s="30"/>
      <c r="G816" s="30" t="s">
        <v>3015</v>
      </c>
      <c r="H816" s="271" t="s">
        <v>3016</v>
      </c>
      <c r="I816" s="30" t="s">
        <v>146</v>
      </c>
      <c r="J816" s="30">
        <v>49</v>
      </c>
    </row>
    <row r="817" s="2" customFormat="1" ht="31.5" spans="1:10">
      <c r="A817" s="30" t="s">
        <v>2818</v>
      </c>
      <c r="B817" s="30" t="s">
        <v>152</v>
      </c>
      <c r="C817" s="35" t="s">
        <v>38</v>
      </c>
      <c r="D817" s="37" t="s">
        <v>15</v>
      </c>
      <c r="E817" s="30">
        <v>2022</v>
      </c>
      <c r="F817" s="30"/>
      <c r="G817" s="30" t="s">
        <v>1787</v>
      </c>
      <c r="H817" s="271" t="s">
        <v>1788</v>
      </c>
      <c r="I817" s="30" t="s">
        <v>146</v>
      </c>
      <c r="J817" s="30">
        <v>48</v>
      </c>
    </row>
    <row r="818" s="2" customFormat="1" ht="31.5" spans="1:10">
      <c r="A818" s="30" t="s">
        <v>2818</v>
      </c>
      <c r="B818" s="30" t="s">
        <v>152</v>
      </c>
      <c r="C818" s="35" t="s">
        <v>172</v>
      </c>
      <c r="D818" s="37" t="s">
        <v>15</v>
      </c>
      <c r="E818" s="30">
        <v>2022</v>
      </c>
      <c r="F818" s="30"/>
      <c r="G818" s="30" t="s">
        <v>603</v>
      </c>
      <c r="H818" s="271" t="s">
        <v>604</v>
      </c>
      <c r="I818" s="30" t="s">
        <v>146</v>
      </c>
      <c r="J818" s="30">
        <v>48</v>
      </c>
    </row>
    <row r="819" s="2" customFormat="1" ht="31.5" spans="1:10">
      <c r="A819" s="30" t="s">
        <v>2818</v>
      </c>
      <c r="B819" s="30" t="s">
        <v>296</v>
      </c>
      <c r="C819" s="35" t="s">
        <v>318</v>
      </c>
      <c r="D819" s="37" t="s">
        <v>15</v>
      </c>
      <c r="E819" s="30">
        <v>2022</v>
      </c>
      <c r="F819" s="30"/>
      <c r="G819" s="30" t="s">
        <v>603</v>
      </c>
      <c r="H819" s="271" t="s">
        <v>604</v>
      </c>
      <c r="I819" s="30" t="s">
        <v>3017</v>
      </c>
      <c r="J819" s="30">
        <v>48</v>
      </c>
    </row>
    <row r="820" s="2" customFormat="1" ht="31.5" spans="1:10">
      <c r="A820" s="30" t="s">
        <v>2818</v>
      </c>
      <c r="B820" s="30" t="s">
        <v>221</v>
      </c>
      <c r="C820" s="35" t="s">
        <v>238</v>
      </c>
      <c r="D820" s="35" t="s">
        <v>15</v>
      </c>
      <c r="E820" s="30">
        <v>2022</v>
      </c>
      <c r="F820" s="30"/>
      <c r="G820" s="30" t="s">
        <v>845</v>
      </c>
      <c r="H820" s="271" t="s">
        <v>846</v>
      </c>
      <c r="I820" s="30" t="s">
        <v>146</v>
      </c>
      <c r="J820" s="30">
        <v>58</v>
      </c>
    </row>
    <row r="821" s="2" customFormat="1" ht="31.5" spans="1:10">
      <c r="A821" s="30" t="s">
        <v>2818</v>
      </c>
      <c r="B821" s="30" t="s">
        <v>221</v>
      </c>
      <c r="C821" s="35" t="s">
        <v>243</v>
      </c>
      <c r="D821" s="35" t="s">
        <v>15</v>
      </c>
      <c r="E821" s="30">
        <v>2022</v>
      </c>
      <c r="F821" s="30"/>
      <c r="G821" s="30" t="s">
        <v>845</v>
      </c>
      <c r="H821" s="271" t="s">
        <v>846</v>
      </c>
      <c r="I821" s="30" t="s">
        <v>146</v>
      </c>
      <c r="J821" s="30">
        <v>58</v>
      </c>
    </row>
    <row r="822" s="2" customFormat="1" ht="31.5" spans="1:10">
      <c r="A822" s="30" t="s">
        <v>2818</v>
      </c>
      <c r="B822" s="30" t="s">
        <v>221</v>
      </c>
      <c r="C822" s="35" t="s">
        <v>825</v>
      </c>
      <c r="D822" s="35" t="s">
        <v>15</v>
      </c>
      <c r="E822" s="30">
        <v>2022</v>
      </c>
      <c r="F822" s="30"/>
      <c r="G822" s="30" t="s">
        <v>845</v>
      </c>
      <c r="H822" s="271" t="s">
        <v>846</v>
      </c>
      <c r="I822" s="30" t="s">
        <v>146</v>
      </c>
      <c r="J822" s="30">
        <v>58</v>
      </c>
    </row>
    <row r="823" s="2" customFormat="1" ht="31.5" spans="1:10">
      <c r="A823" s="30" t="s">
        <v>2818</v>
      </c>
      <c r="B823" s="36" t="s">
        <v>296</v>
      </c>
      <c r="C823" s="37" t="s">
        <v>356</v>
      </c>
      <c r="D823" s="37" t="s">
        <v>15</v>
      </c>
      <c r="E823" s="36" t="s">
        <v>2847</v>
      </c>
      <c r="F823" s="36"/>
      <c r="G823" s="38" t="s">
        <v>3018</v>
      </c>
      <c r="H823" s="274" t="s">
        <v>3019</v>
      </c>
      <c r="I823" s="36" t="s">
        <v>146</v>
      </c>
      <c r="J823" s="36">
        <v>88</v>
      </c>
    </row>
    <row r="824" s="2" customFormat="1" ht="31.5" spans="1:10">
      <c r="A824" s="30" t="s">
        <v>2818</v>
      </c>
      <c r="B824" s="30" t="s">
        <v>152</v>
      </c>
      <c r="C824" s="35" t="s">
        <v>172</v>
      </c>
      <c r="D824" s="37" t="s">
        <v>15</v>
      </c>
      <c r="E824" s="30">
        <v>2021</v>
      </c>
      <c r="F824" s="30"/>
      <c r="G824" s="30" t="s">
        <v>534</v>
      </c>
      <c r="H824" s="271" t="s">
        <v>535</v>
      </c>
      <c r="I824" s="30" t="s">
        <v>146</v>
      </c>
      <c r="J824" s="30">
        <v>49.8</v>
      </c>
    </row>
    <row r="825" s="2" customFormat="1" ht="31.5" spans="1:10">
      <c r="A825" s="30" t="s">
        <v>2818</v>
      </c>
      <c r="B825" s="30" t="s">
        <v>152</v>
      </c>
      <c r="C825" s="35" t="s">
        <v>524</v>
      </c>
      <c r="D825" s="37" t="s">
        <v>15</v>
      </c>
      <c r="E825" s="30">
        <v>2022</v>
      </c>
      <c r="F825" s="30"/>
      <c r="G825" s="30" t="s">
        <v>534</v>
      </c>
      <c r="H825" s="271" t="s">
        <v>535</v>
      </c>
      <c r="I825" s="30" t="s">
        <v>146</v>
      </c>
      <c r="J825" s="30">
        <v>49.8</v>
      </c>
    </row>
    <row r="826" s="2" customFormat="1" ht="31.5" spans="1:10">
      <c r="A826" s="30" t="s">
        <v>2818</v>
      </c>
      <c r="B826" s="30" t="s">
        <v>221</v>
      </c>
      <c r="C826" s="35" t="s">
        <v>244</v>
      </c>
      <c r="D826" s="35" t="s">
        <v>15</v>
      </c>
      <c r="E826" s="30">
        <v>2021</v>
      </c>
      <c r="F826" s="30"/>
      <c r="G826" s="30" t="s">
        <v>3020</v>
      </c>
      <c r="H826" s="271" t="s">
        <v>3021</v>
      </c>
      <c r="I826" s="30" t="s">
        <v>146</v>
      </c>
      <c r="J826" s="30">
        <v>59.8</v>
      </c>
    </row>
    <row r="827" s="2" customFormat="1" ht="31.5" spans="1:10">
      <c r="A827" s="30" t="s">
        <v>2818</v>
      </c>
      <c r="B827" s="30" t="s">
        <v>221</v>
      </c>
      <c r="C827" s="35" t="s">
        <v>227</v>
      </c>
      <c r="D827" s="35" t="s">
        <v>15</v>
      </c>
      <c r="E827" s="30">
        <v>2022</v>
      </c>
      <c r="F827" s="30"/>
      <c r="G827" s="30" t="s">
        <v>3020</v>
      </c>
      <c r="H827" s="271" t="s">
        <v>3021</v>
      </c>
      <c r="I827" s="30" t="s">
        <v>146</v>
      </c>
      <c r="J827" s="30">
        <v>59.8</v>
      </c>
    </row>
    <row r="828" s="2" customFormat="1" ht="31.5" spans="1:10">
      <c r="A828" s="30" t="s">
        <v>2818</v>
      </c>
      <c r="B828" s="36" t="s">
        <v>195</v>
      </c>
      <c r="C828" s="37" t="s">
        <v>209</v>
      </c>
      <c r="D828" s="37"/>
      <c r="E828" s="36" t="s">
        <v>2847</v>
      </c>
      <c r="F828" s="36"/>
      <c r="G828" s="38" t="s">
        <v>3022</v>
      </c>
      <c r="H828" s="274" t="s">
        <v>212</v>
      </c>
      <c r="I828" s="36" t="s">
        <v>146</v>
      </c>
      <c r="J828" s="36">
        <v>69</v>
      </c>
    </row>
    <row r="829" s="2" customFormat="1" ht="31.5" spans="1:10">
      <c r="A829" s="30" t="s">
        <v>2818</v>
      </c>
      <c r="B829" s="30" t="s">
        <v>296</v>
      </c>
      <c r="C829" s="35" t="s">
        <v>318</v>
      </c>
      <c r="D829" s="37" t="s">
        <v>15</v>
      </c>
      <c r="E829" s="30">
        <v>2022</v>
      </c>
      <c r="F829" s="30"/>
      <c r="G829" s="30" t="s">
        <v>678</v>
      </c>
      <c r="H829" s="271" t="s">
        <v>679</v>
      </c>
      <c r="I829" s="30" t="s">
        <v>146</v>
      </c>
      <c r="J829" s="30">
        <v>59.8</v>
      </c>
    </row>
    <row r="830" s="2" customFormat="1" ht="31.5" spans="1:10">
      <c r="A830" s="30" t="s">
        <v>2818</v>
      </c>
      <c r="B830" s="30" t="s">
        <v>152</v>
      </c>
      <c r="C830" s="35" t="s">
        <v>172</v>
      </c>
      <c r="D830" s="37" t="s">
        <v>15</v>
      </c>
      <c r="E830" s="30">
        <v>2023</v>
      </c>
      <c r="F830" s="30"/>
      <c r="G830" s="30" t="s">
        <v>1954</v>
      </c>
      <c r="H830" s="271" t="s">
        <v>679</v>
      </c>
      <c r="I830" s="30" t="s">
        <v>146</v>
      </c>
      <c r="J830" s="30">
        <v>59.8</v>
      </c>
    </row>
    <row r="831" s="2" customFormat="1" ht="31.5" spans="1:10">
      <c r="A831" s="30" t="s">
        <v>2818</v>
      </c>
      <c r="B831" s="30" t="s">
        <v>152</v>
      </c>
      <c r="C831" s="35" t="s">
        <v>172</v>
      </c>
      <c r="D831" s="37" t="s">
        <v>15</v>
      </c>
      <c r="E831" s="30">
        <v>2023</v>
      </c>
      <c r="F831" s="30"/>
      <c r="G831" s="30" t="s">
        <v>685</v>
      </c>
      <c r="H831" s="271" t="s">
        <v>3023</v>
      </c>
      <c r="I831" s="30" t="s">
        <v>146</v>
      </c>
      <c r="J831" s="30">
        <v>65</v>
      </c>
    </row>
    <row r="832" s="2" customFormat="1" ht="31.5" spans="1:10">
      <c r="A832" s="30" t="s">
        <v>2818</v>
      </c>
      <c r="B832" s="30" t="s">
        <v>195</v>
      </c>
      <c r="C832" s="35" t="s">
        <v>209</v>
      </c>
      <c r="D832" s="35"/>
      <c r="E832" s="30">
        <v>2023</v>
      </c>
      <c r="F832" s="30"/>
      <c r="G832" s="30" t="s">
        <v>802</v>
      </c>
      <c r="H832" s="271" t="s">
        <v>803</v>
      </c>
      <c r="I832" s="30" t="s">
        <v>146</v>
      </c>
      <c r="J832" s="30">
        <v>59.9</v>
      </c>
    </row>
    <row r="833" s="2" customFormat="1" ht="31.5" spans="1:10">
      <c r="A833" s="30" t="s">
        <v>2818</v>
      </c>
      <c r="B833" s="30" t="s">
        <v>251</v>
      </c>
      <c r="C833" s="35" t="s">
        <v>272</v>
      </c>
      <c r="D833" s="35" t="s">
        <v>15</v>
      </c>
      <c r="E833" s="30">
        <v>2023</v>
      </c>
      <c r="F833" s="30"/>
      <c r="G833" s="30" t="s">
        <v>1044</v>
      </c>
      <c r="H833" s="271" t="s">
        <v>1045</v>
      </c>
      <c r="I833" s="30" t="s">
        <v>146</v>
      </c>
      <c r="J833" s="30">
        <v>69.8</v>
      </c>
    </row>
    <row r="834" s="2" customFormat="1" ht="31.5" spans="1:10">
      <c r="A834" s="30" t="s">
        <v>2818</v>
      </c>
      <c r="B834" s="30" t="s">
        <v>251</v>
      </c>
      <c r="C834" s="35" t="s">
        <v>292</v>
      </c>
      <c r="D834" s="35" t="s">
        <v>15</v>
      </c>
      <c r="E834" s="30">
        <v>2023</v>
      </c>
      <c r="F834" s="30"/>
      <c r="G834" s="30" t="s">
        <v>1044</v>
      </c>
      <c r="H834" s="271" t="s">
        <v>1045</v>
      </c>
      <c r="I834" s="30" t="s">
        <v>146</v>
      </c>
      <c r="J834" s="30">
        <v>69.8</v>
      </c>
    </row>
    <row r="835" s="2" customFormat="1" ht="31.5" spans="1:10">
      <c r="A835" s="30" t="s">
        <v>2818</v>
      </c>
      <c r="B835" s="30" t="s">
        <v>251</v>
      </c>
      <c r="C835" s="35" t="s">
        <v>279</v>
      </c>
      <c r="D835" s="37" t="s">
        <v>80</v>
      </c>
      <c r="E835" s="30">
        <v>2022</v>
      </c>
      <c r="F835" s="30"/>
      <c r="G835" s="30" t="s">
        <v>954</v>
      </c>
      <c r="H835" s="271" t="s">
        <v>955</v>
      </c>
      <c r="I835" s="30" t="s">
        <v>146</v>
      </c>
      <c r="J835" s="30">
        <v>69.8</v>
      </c>
    </row>
    <row r="836" s="2" customFormat="1" ht="31.5" spans="1:10">
      <c r="A836" s="30" t="s">
        <v>2818</v>
      </c>
      <c r="B836" s="30" t="s">
        <v>251</v>
      </c>
      <c r="C836" s="35" t="s">
        <v>1002</v>
      </c>
      <c r="D836" s="37" t="s">
        <v>80</v>
      </c>
      <c r="E836" s="30">
        <v>2022</v>
      </c>
      <c r="F836" s="30"/>
      <c r="G836" s="30" t="s">
        <v>954</v>
      </c>
      <c r="H836" s="271" t="s">
        <v>955</v>
      </c>
      <c r="I836" s="30" t="s">
        <v>146</v>
      </c>
      <c r="J836" s="30">
        <v>69.8</v>
      </c>
    </row>
    <row r="837" s="2" customFormat="1" ht="31.5" spans="1:10">
      <c r="A837" s="30" t="s">
        <v>2818</v>
      </c>
      <c r="B837" s="30" t="s">
        <v>251</v>
      </c>
      <c r="C837" s="35" t="s">
        <v>292</v>
      </c>
      <c r="D837" s="35" t="s">
        <v>15</v>
      </c>
      <c r="E837" s="30">
        <v>2021</v>
      </c>
      <c r="F837" s="30"/>
      <c r="G837" s="30" t="s">
        <v>954</v>
      </c>
      <c r="H837" s="271" t="s">
        <v>955</v>
      </c>
      <c r="I837" s="30" t="s">
        <v>146</v>
      </c>
      <c r="J837" s="30">
        <v>69.8</v>
      </c>
    </row>
    <row r="838" s="2" customFormat="1" ht="31.5" spans="1:10">
      <c r="A838" s="30" t="s">
        <v>2818</v>
      </c>
      <c r="B838" s="30" t="s">
        <v>221</v>
      </c>
      <c r="C838" s="35" t="s">
        <v>231</v>
      </c>
      <c r="D838" s="35" t="s">
        <v>15</v>
      </c>
      <c r="E838" s="30">
        <v>2022</v>
      </c>
      <c r="F838" s="30"/>
      <c r="G838" s="30" t="s">
        <v>891</v>
      </c>
      <c r="H838" s="271" t="s">
        <v>892</v>
      </c>
      <c r="I838" s="30" t="s">
        <v>146</v>
      </c>
      <c r="J838" s="30">
        <v>69.8</v>
      </c>
    </row>
    <row r="839" s="2" customFormat="1" ht="31.5" spans="1:10">
      <c r="A839" s="30" t="s">
        <v>2818</v>
      </c>
      <c r="B839" s="30" t="s">
        <v>221</v>
      </c>
      <c r="C839" s="35" t="s">
        <v>825</v>
      </c>
      <c r="D839" s="35" t="s">
        <v>15</v>
      </c>
      <c r="E839" s="30">
        <v>2022</v>
      </c>
      <c r="F839" s="30"/>
      <c r="G839" s="30" t="s">
        <v>891</v>
      </c>
      <c r="H839" s="271" t="s">
        <v>892</v>
      </c>
      <c r="I839" s="30" t="s">
        <v>146</v>
      </c>
      <c r="J839" s="30">
        <v>69.8</v>
      </c>
    </row>
    <row r="840" s="2" customFormat="1" ht="31.5" spans="1:10">
      <c r="A840" s="30" t="s">
        <v>2818</v>
      </c>
      <c r="B840" s="30" t="s">
        <v>221</v>
      </c>
      <c r="C840" s="35" t="s">
        <v>238</v>
      </c>
      <c r="D840" s="35" t="s">
        <v>15</v>
      </c>
      <c r="E840" s="30">
        <v>2023</v>
      </c>
      <c r="F840" s="30"/>
      <c r="G840" s="30" t="s">
        <v>891</v>
      </c>
      <c r="H840" s="271" t="s">
        <v>892</v>
      </c>
      <c r="I840" s="30" t="s">
        <v>146</v>
      </c>
      <c r="J840" s="30">
        <v>69.8</v>
      </c>
    </row>
    <row r="841" s="2" customFormat="1" ht="31.5" spans="1:10">
      <c r="A841" s="30" t="s">
        <v>2818</v>
      </c>
      <c r="B841" s="30" t="s">
        <v>221</v>
      </c>
      <c r="C841" s="35" t="s">
        <v>227</v>
      </c>
      <c r="D841" s="35" t="s">
        <v>15</v>
      </c>
      <c r="E841" s="30">
        <v>2022</v>
      </c>
      <c r="F841" s="30"/>
      <c r="G841" s="30" t="s">
        <v>3024</v>
      </c>
      <c r="H841" s="271" t="s">
        <v>3025</v>
      </c>
      <c r="I841" s="30" t="s">
        <v>146</v>
      </c>
      <c r="J841" s="30">
        <v>48</v>
      </c>
    </row>
    <row r="842" s="2" customFormat="1" ht="31.5" spans="1:10">
      <c r="A842" s="30" t="s">
        <v>2818</v>
      </c>
      <c r="B842" s="30" t="s">
        <v>221</v>
      </c>
      <c r="C842" s="35" t="s">
        <v>244</v>
      </c>
      <c r="D842" s="35" t="s">
        <v>15</v>
      </c>
      <c r="E842" s="30">
        <v>2022</v>
      </c>
      <c r="F842" s="30"/>
      <c r="G842" s="30" t="s">
        <v>3024</v>
      </c>
      <c r="H842" s="271" t="s">
        <v>3025</v>
      </c>
      <c r="I842" s="30" t="s">
        <v>146</v>
      </c>
      <c r="J842" s="30">
        <v>48</v>
      </c>
    </row>
    <row r="843" s="2" customFormat="1" ht="31.5" spans="1:10">
      <c r="A843" s="30" t="s">
        <v>2818</v>
      </c>
      <c r="B843" s="36" t="s">
        <v>195</v>
      </c>
      <c r="C843" s="37" t="s">
        <v>209</v>
      </c>
      <c r="D843" s="37"/>
      <c r="E843" s="36" t="s">
        <v>2847</v>
      </c>
      <c r="F843" s="36"/>
      <c r="G843" s="38" t="s">
        <v>3026</v>
      </c>
      <c r="H843" s="274" t="s">
        <v>219</v>
      </c>
      <c r="I843" s="36" t="s">
        <v>146</v>
      </c>
      <c r="J843" s="36">
        <v>39</v>
      </c>
    </row>
    <row r="844" s="2" customFormat="1" ht="31.5" spans="1:10">
      <c r="A844" s="30" t="s">
        <v>2818</v>
      </c>
      <c r="B844" s="30" t="s">
        <v>13</v>
      </c>
      <c r="C844" s="43" t="s">
        <v>52</v>
      </c>
      <c r="D844" s="31" t="s">
        <v>15</v>
      </c>
      <c r="E844" s="30">
        <v>2022</v>
      </c>
      <c r="F844" s="30"/>
      <c r="G844" s="31" t="s">
        <v>432</v>
      </c>
      <c r="H844" s="272" t="s">
        <v>433</v>
      </c>
      <c r="I844" s="31" t="s">
        <v>146</v>
      </c>
      <c r="J844" s="31">
        <v>69</v>
      </c>
    </row>
    <row r="845" s="2" customFormat="1" ht="31.5" spans="1:10">
      <c r="A845" s="30" t="s">
        <v>2818</v>
      </c>
      <c r="B845" s="36" t="s">
        <v>195</v>
      </c>
      <c r="C845" s="37" t="s">
        <v>2957</v>
      </c>
      <c r="D845" s="35" t="s">
        <v>80</v>
      </c>
      <c r="E845" s="36" t="s">
        <v>2847</v>
      </c>
      <c r="F845" s="36"/>
      <c r="G845" s="38" t="s">
        <v>3027</v>
      </c>
      <c r="H845" s="274" t="s">
        <v>3028</v>
      </c>
      <c r="I845" s="36" t="s">
        <v>146</v>
      </c>
      <c r="J845" s="36">
        <v>49</v>
      </c>
    </row>
    <row r="846" s="2" customFormat="1" ht="63" spans="1:10">
      <c r="A846" s="30" t="s">
        <v>2818</v>
      </c>
      <c r="B846" s="30" t="s">
        <v>195</v>
      </c>
      <c r="C846" s="35" t="s">
        <v>209</v>
      </c>
      <c r="D846" s="35"/>
      <c r="E846" s="30">
        <v>2023</v>
      </c>
      <c r="F846" s="30"/>
      <c r="G846" s="30" t="s">
        <v>3029</v>
      </c>
      <c r="H846" s="271" t="s">
        <v>3030</v>
      </c>
      <c r="I846" s="30" t="s">
        <v>146</v>
      </c>
      <c r="J846" s="30">
        <v>65</v>
      </c>
    </row>
    <row r="847" s="2" customFormat="1" ht="31.5" spans="1:10">
      <c r="A847" s="30" t="s">
        <v>2818</v>
      </c>
      <c r="B847" s="30" t="s">
        <v>221</v>
      </c>
      <c r="C847" s="35" t="s">
        <v>222</v>
      </c>
      <c r="D847" s="35" t="s">
        <v>15</v>
      </c>
      <c r="E847" s="30">
        <v>2022</v>
      </c>
      <c r="F847" s="30"/>
      <c r="G847" s="30" t="s">
        <v>1993</v>
      </c>
      <c r="H847" s="271" t="s">
        <v>3031</v>
      </c>
      <c r="I847" s="30" t="s">
        <v>146</v>
      </c>
      <c r="J847" s="30">
        <v>49</v>
      </c>
    </row>
    <row r="848" s="2" customFormat="1" ht="31.5" spans="1:10">
      <c r="A848" s="30" t="s">
        <v>2818</v>
      </c>
      <c r="B848" s="30" t="s">
        <v>296</v>
      </c>
      <c r="C848" s="35" t="s">
        <v>305</v>
      </c>
      <c r="D848" s="37" t="s">
        <v>15</v>
      </c>
      <c r="E848" s="30">
        <v>2021</v>
      </c>
      <c r="F848" s="30"/>
      <c r="G848" s="30" t="s">
        <v>1081</v>
      </c>
      <c r="H848" s="271" t="s">
        <v>1082</v>
      </c>
      <c r="I848" s="30" t="s">
        <v>146</v>
      </c>
      <c r="J848" s="30">
        <v>66</v>
      </c>
    </row>
    <row r="849" s="2" customFormat="1" ht="31.5" spans="1:10">
      <c r="A849" s="30" t="s">
        <v>2818</v>
      </c>
      <c r="B849" s="30" t="s">
        <v>152</v>
      </c>
      <c r="C849" s="35" t="s">
        <v>172</v>
      </c>
      <c r="D849" s="37" t="s">
        <v>15</v>
      </c>
      <c r="E849" s="30">
        <v>2021</v>
      </c>
      <c r="F849" s="30"/>
      <c r="G849" s="30" t="s">
        <v>3032</v>
      </c>
      <c r="H849" s="271" t="s">
        <v>3033</v>
      </c>
      <c r="I849" s="30" t="s">
        <v>146</v>
      </c>
      <c r="J849" s="30">
        <v>69.8</v>
      </c>
    </row>
    <row r="850" s="2" customFormat="1" ht="31.5" spans="1:10">
      <c r="A850" s="30" t="s">
        <v>2818</v>
      </c>
      <c r="B850" s="36" t="s">
        <v>195</v>
      </c>
      <c r="C850" s="37" t="s">
        <v>102</v>
      </c>
      <c r="D850" s="37"/>
      <c r="E850" s="36" t="s">
        <v>2847</v>
      </c>
      <c r="F850" s="36"/>
      <c r="G850" s="38" t="s">
        <v>3034</v>
      </c>
      <c r="H850" s="274" t="s">
        <v>3035</v>
      </c>
      <c r="I850" s="36" t="s">
        <v>146</v>
      </c>
      <c r="J850" s="36">
        <v>79</v>
      </c>
    </row>
    <row r="851" s="2" customFormat="1" ht="31.5" spans="1:10">
      <c r="A851" s="30" t="s">
        <v>2818</v>
      </c>
      <c r="B851" s="30" t="s">
        <v>296</v>
      </c>
      <c r="C851" s="35" t="s">
        <v>318</v>
      </c>
      <c r="D851" s="37" t="s">
        <v>15</v>
      </c>
      <c r="E851" s="30">
        <v>2023</v>
      </c>
      <c r="F851" s="30"/>
      <c r="G851" s="30" t="s">
        <v>1197</v>
      </c>
      <c r="H851" s="271" t="s">
        <v>3036</v>
      </c>
      <c r="I851" s="30" t="s">
        <v>146</v>
      </c>
      <c r="J851" s="30">
        <v>49</v>
      </c>
    </row>
    <row r="852" s="2" customFormat="1" ht="31.5" spans="1:10">
      <c r="A852" s="30" t="s">
        <v>2818</v>
      </c>
      <c r="B852" s="30" t="s">
        <v>152</v>
      </c>
      <c r="C852" s="35" t="s">
        <v>180</v>
      </c>
      <c r="D852" s="37" t="s">
        <v>15</v>
      </c>
      <c r="E852" s="30">
        <v>2022</v>
      </c>
      <c r="F852" s="30"/>
      <c r="G852" s="30" t="s">
        <v>3037</v>
      </c>
      <c r="H852" s="271" t="s">
        <v>3038</v>
      </c>
      <c r="I852" s="30" t="s">
        <v>325</v>
      </c>
      <c r="J852" s="30">
        <v>44.8</v>
      </c>
    </row>
    <row r="853" s="2" customFormat="1" ht="31.5" spans="1:10">
      <c r="A853" s="30" t="s">
        <v>2818</v>
      </c>
      <c r="B853" s="36" t="s">
        <v>195</v>
      </c>
      <c r="C853" s="37" t="s">
        <v>2957</v>
      </c>
      <c r="D853" s="35" t="s">
        <v>80</v>
      </c>
      <c r="E853" s="36" t="s">
        <v>2847</v>
      </c>
      <c r="F853" s="36"/>
      <c r="G853" s="38" t="s">
        <v>197</v>
      </c>
      <c r="H853" s="274" t="s">
        <v>3039</v>
      </c>
      <c r="I853" s="36" t="s">
        <v>262</v>
      </c>
      <c r="J853" s="36">
        <v>49</v>
      </c>
    </row>
    <row r="854" s="2" customFormat="1" ht="31.5" spans="1:10">
      <c r="A854" s="30" t="s">
        <v>2818</v>
      </c>
      <c r="B854" s="30" t="s">
        <v>195</v>
      </c>
      <c r="C854" s="35" t="s">
        <v>102</v>
      </c>
      <c r="D854" s="35"/>
      <c r="E854" s="30">
        <v>2023</v>
      </c>
      <c r="F854" s="30"/>
      <c r="G854" s="30" t="s">
        <v>3040</v>
      </c>
      <c r="H854" s="271" t="s">
        <v>3041</v>
      </c>
      <c r="I854" s="30" t="s">
        <v>262</v>
      </c>
      <c r="J854" s="30">
        <v>59</v>
      </c>
    </row>
    <row r="855" s="2" customFormat="1" ht="31.5" spans="1:10">
      <c r="A855" s="30" t="s">
        <v>2818</v>
      </c>
      <c r="B855" s="30" t="s">
        <v>195</v>
      </c>
      <c r="C855" s="35" t="s">
        <v>102</v>
      </c>
      <c r="D855" s="35"/>
      <c r="E855" s="30">
        <v>2023</v>
      </c>
      <c r="F855" s="30"/>
      <c r="G855" s="30" t="s">
        <v>3042</v>
      </c>
      <c r="H855" s="271" t="s">
        <v>3043</v>
      </c>
      <c r="I855" s="30" t="s">
        <v>262</v>
      </c>
      <c r="J855" s="30">
        <v>65</v>
      </c>
    </row>
    <row r="856" s="2" customFormat="1" ht="31.5" spans="1:10">
      <c r="A856" s="30" t="s">
        <v>2818</v>
      </c>
      <c r="B856" s="30" t="s">
        <v>195</v>
      </c>
      <c r="C856" s="35" t="s">
        <v>1935</v>
      </c>
      <c r="D856" s="35" t="s">
        <v>80</v>
      </c>
      <c r="E856" s="30">
        <v>2023</v>
      </c>
      <c r="F856" s="30"/>
      <c r="G856" s="30" t="s">
        <v>3044</v>
      </c>
      <c r="H856" s="271" t="s">
        <v>3045</v>
      </c>
      <c r="I856" s="30" t="s">
        <v>262</v>
      </c>
      <c r="J856" s="30">
        <v>46</v>
      </c>
    </row>
    <row r="857" s="2" customFormat="1" ht="31.5" spans="1:10">
      <c r="A857" s="30" t="s">
        <v>2818</v>
      </c>
      <c r="B857" s="30" t="s">
        <v>152</v>
      </c>
      <c r="C857" s="35" t="s">
        <v>172</v>
      </c>
      <c r="D857" s="37" t="s">
        <v>15</v>
      </c>
      <c r="E857" s="30">
        <v>2021</v>
      </c>
      <c r="F857" s="30"/>
      <c r="G857" s="30" t="s">
        <v>3046</v>
      </c>
      <c r="H857" s="271" t="s">
        <v>539</v>
      </c>
      <c r="I857" s="30" t="s">
        <v>538</v>
      </c>
      <c r="J857" s="30">
        <v>42</v>
      </c>
    </row>
    <row r="858" s="2" customFormat="1" ht="31.5" spans="1:10">
      <c r="A858" s="30" t="s">
        <v>2818</v>
      </c>
      <c r="B858" s="30" t="s">
        <v>152</v>
      </c>
      <c r="C858" s="35" t="s">
        <v>172</v>
      </c>
      <c r="D858" s="37" t="s">
        <v>15</v>
      </c>
      <c r="E858" s="30">
        <v>2022</v>
      </c>
      <c r="F858" s="30"/>
      <c r="G858" s="30" t="s">
        <v>3047</v>
      </c>
      <c r="H858" s="271" t="s">
        <v>607</v>
      </c>
      <c r="I858" s="30" t="s">
        <v>538</v>
      </c>
      <c r="J858" s="30">
        <v>48</v>
      </c>
    </row>
    <row r="859" s="2" customFormat="1" ht="31.5" spans="1:10">
      <c r="A859" s="30" t="s">
        <v>2818</v>
      </c>
      <c r="B859" s="36" t="s">
        <v>296</v>
      </c>
      <c r="C859" s="37" t="s">
        <v>318</v>
      </c>
      <c r="D859" s="37" t="s">
        <v>15</v>
      </c>
      <c r="E859" s="36" t="s">
        <v>2847</v>
      </c>
      <c r="F859" s="36"/>
      <c r="G859" s="38" t="s">
        <v>320</v>
      </c>
      <c r="H859" s="274" t="s">
        <v>322</v>
      </c>
      <c r="I859" s="36" t="s">
        <v>321</v>
      </c>
      <c r="J859" s="36">
        <v>42</v>
      </c>
    </row>
    <row r="860" s="2" customFormat="1" ht="31.5" spans="1:10">
      <c r="A860" s="30" t="s">
        <v>2818</v>
      </c>
      <c r="B860" s="36" t="s">
        <v>152</v>
      </c>
      <c r="C860" s="37" t="s">
        <v>172</v>
      </c>
      <c r="D860" s="37" t="s">
        <v>15</v>
      </c>
      <c r="E860" s="36" t="s">
        <v>2847</v>
      </c>
      <c r="F860" s="36"/>
      <c r="G860" s="38" t="s">
        <v>3048</v>
      </c>
      <c r="H860" s="274" t="s">
        <v>179</v>
      </c>
      <c r="I860" s="36" t="s">
        <v>178</v>
      </c>
      <c r="J860" s="36">
        <v>55</v>
      </c>
    </row>
    <row r="861" s="2" customFormat="1" ht="31.5" spans="1:10">
      <c r="A861" s="30" t="s">
        <v>2818</v>
      </c>
      <c r="B861" s="30" t="s">
        <v>221</v>
      </c>
      <c r="C861" s="35" t="s">
        <v>222</v>
      </c>
      <c r="D861" s="35" t="s">
        <v>15</v>
      </c>
      <c r="E861" s="30">
        <v>2023</v>
      </c>
      <c r="F861" s="30"/>
      <c r="G861" s="30" t="s">
        <v>3049</v>
      </c>
      <c r="H861" s="271" t="s">
        <v>3050</v>
      </c>
      <c r="I861" s="30" t="s">
        <v>178</v>
      </c>
      <c r="J861" s="30">
        <v>36</v>
      </c>
    </row>
    <row r="862" s="2" customFormat="1" ht="31.5" spans="1:10">
      <c r="A862" s="30" t="s">
        <v>2818</v>
      </c>
      <c r="B862" s="30" t="s">
        <v>152</v>
      </c>
      <c r="C862" s="35" t="s">
        <v>594</v>
      </c>
      <c r="D862" s="37" t="s">
        <v>15</v>
      </c>
      <c r="E862" s="30">
        <v>2022</v>
      </c>
      <c r="F862" s="30"/>
      <c r="G862" s="30" t="s">
        <v>3051</v>
      </c>
      <c r="H862" s="271" t="s">
        <v>3052</v>
      </c>
      <c r="I862" s="30" t="s">
        <v>178</v>
      </c>
      <c r="J862" s="30">
        <v>55</v>
      </c>
    </row>
    <row r="863" s="2" customFormat="1" ht="31.5" spans="1:10">
      <c r="A863" s="30" t="s">
        <v>2818</v>
      </c>
      <c r="B863" s="30" t="s">
        <v>296</v>
      </c>
      <c r="C863" s="35" t="s">
        <v>305</v>
      </c>
      <c r="D863" s="37" t="s">
        <v>15</v>
      </c>
      <c r="E863" s="30">
        <v>2023</v>
      </c>
      <c r="F863" s="30"/>
      <c r="G863" s="30" t="s">
        <v>1184</v>
      </c>
      <c r="H863" s="271" t="s">
        <v>1185</v>
      </c>
      <c r="I863" s="30" t="s">
        <v>178</v>
      </c>
      <c r="J863" s="30">
        <v>59</v>
      </c>
    </row>
    <row r="864" s="2" customFormat="1" ht="31.5" spans="1:10">
      <c r="A864" s="30" t="s">
        <v>2818</v>
      </c>
      <c r="B864" s="36" t="s">
        <v>221</v>
      </c>
      <c r="C864" s="37" t="s">
        <v>231</v>
      </c>
      <c r="D864" s="35" t="s">
        <v>15</v>
      </c>
      <c r="E864" s="36" t="s">
        <v>2847</v>
      </c>
      <c r="F864" s="36"/>
      <c r="G864" s="38" t="s">
        <v>3053</v>
      </c>
      <c r="H864" s="274" t="s">
        <v>3054</v>
      </c>
      <c r="I864" s="36" t="s">
        <v>649</v>
      </c>
      <c r="J864" s="36">
        <v>46</v>
      </c>
    </row>
    <row r="865" s="2" customFormat="1" ht="31.5" spans="1:10">
      <c r="A865" s="30" t="s">
        <v>2818</v>
      </c>
      <c r="B865" s="30" t="s">
        <v>296</v>
      </c>
      <c r="C865" s="35" t="s">
        <v>3055</v>
      </c>
      <c r="D865" s="37" t="s">
        <v>15</v>
      </c>
      <c r="E865" s="30">
        <v>2022</v>
      </c>
      <c r="F865" s="30"/>
      <c r="G865" s="30" t="s">
        <v>3056</v>
      </c>
      <c r="H865" s="271" t="s">
        <v>3057</v>
      </c>
      <c r="I865" s="30" t="s">
        <v>649</v>
      </c>
      <c r="J865" s="30">
        <v>55</v>
      </c>
    </row>
    <row r="866" s="2" customFormat="1" ht="31.5" spans="1:10">
      <c r="A866" s="30" t="s">
        <v>2818</v>
      </c>
      <c r="B866" s="30" t="s">
        <v>296</v>
      </c>
      <c r="C866" s="35" t="s">
        <v>318</v>
      </c>
      <c r="D866" s="37" t="s">
        <v>15</v>
      </c>
      <c r="E866" s="30">
        <v>2023</v>
      </c>
      <c r="F866" s="30"/>
      <c r="G866" s="30" t="s">
        <v>1201</v>
      </c>
      <c r="H866" s="271" t="s">
        <v>1202</v>
      </c>
      <c r="I866" s="30" t="s">
        <v>649</v>
      </c>
      <c r="J866" s="30">
        <v>56</v>
      </c>
    </row>
    <row r="867" s="2" customFormat="1" ht="31.5" spans="1:10">
      <c r="A867" s="30" t="s">
        <v>2818</v>
      </c>
      <c r="B867" s="36" t="s">
        <v>221</v>
      </c>
      <c r="C867" s="37" t="s">
        <v>825</v>
      </c>
      <c r="D867" s="35" t="s">
        <v>15</v>
      </c>
      <c r="E867" s="36" t="s">
        <v>2847</v>
      </c>
      <c r="F867" s="36"/>
      <c r="G867" s="38" t="s">
        <v>3058</v>
      </c>
      <c r="H867" s="274" t="s">
        <v>3059</v>
      </c>
      <c r="I867" s="36" t="s">
        <v>649</v>
      </c>
      <c r="J867" s="36">
        <v>68</v>
      </c>
    </row>
    <row r="868" s="2" customFormat="1" ht="31.5" spans="1:10">
      <c r="A868" s="30" t="s">
        <v>2818</v>
      </c>
      <c r="B868" s="30" t="s">
        <v>195</v>
      </c>
      <c r="C868" s="35" t="s">
        <v>196</v>
      </c>
      <c r="D868" s="35"/>
      <c r="E868" s="30">
        <v>2021</v>
      </c>
      <c r="F868" s="30"/>
      <c r="G868" s="30" t="s">
        <v>3060</v>
      </c>
      <c r="H868" s="271" t="s">
        <v>3061</v>
      </c>
      <c r="I868" s="30" t="s">
        <v>18</v>
      </c>
      <c r="J868" s="30">
        <v>59.2</v>
      </c>
    </row>
    <row r="869" s="2" customFormat="1" ht="31.5" spans="1:10">
      <c r="A869" s="30" t="s">
        <v>2818</v>
      </c>
      <c r="B869" s="30" t="s">
        <v>251</v>
      </c>
      <c r="C869" s="35" t="s">
        <v>287</v>
      </c>
      <c r="D869" s="35" t="s">
        <v>15</v>
      </c>
      <c r="E869" s="30">
        <v>2022</v>
      </c>
      <c r="F869" s="30"/>
      <c r="G869" s="30" t="s">
        <v>3062</v>
      </c>
      <c r="H869" s="271" t="s">
        <v>3063</v>
      </c>
      <c r="I869" s="30" t="s">
        <v>3064</v>
      </c>
      <c r="J869" s="30">
        <v>25</v>
      </c>
    </row>
    <row r="870" s="2" customFormat="1" ht="31.5" spans="1:10">
      <c r="A870" s="30" t="s">
        <v>2818</v>
      </c>
      <c r="B870" s="30" t="s">
        <v>13</v>
      </c>
      <c r="C870" s="43" t="s">
        <v>14</v>
      </c>
      <c r="D870" s="31" t="s">
        <v>15</v>
      </c>
      <c r="E870" s="33">
        <v>2022</v>
      </c>
      <c r="F870" s="33"/>
      <c r="G870" s="31" t="s">
        <v>418</v>
      </c>
      <c r="H870" s="272" t="s">
        <v>419</v>
      </c>
      <c r="I870" s="31" t="s">
        <v>31</v>
      </c>
      <c r="J870" s="31">
        <v>65</v>
      </c>
    </row>
    <row r="871" s="2" customFormat="1" ht="31.5" spans="1:10">
      <c r="A871" s="30" t="s">
        <v>2818</v>
      </c>
      <c r="B871" s="30" t="s">
        <v>13</v>
      </c>
      <c r="C871" s="35" t="s">
        <v>14</v>
      </c>
      <c r="D871" s="31" t="s">
        <v>15</v>
      </c>
      <c r="E871" s="30">
        <v>2023</v>
      </c>
      <c r="F871" s="30"/>
      <c r="G871" s="30" t="s">
        <v>470</v>
      </c>
      <c r="H871" s="271" t="s">
        <v>471</v>
      </c>
      <c r="I871" s="30" t="s">
        <v>31</v>
      </c>
      <c r="J871" s="30">
        <v>55</v>
      </c>
    </row>
    <row r="872" s="2" customFormat="1" ht="31.5" spans="1:10">
      <c r="A872" s="30" t="s">
        <v>2818</v>
      </c>
      <c r="B872" s="36" t="s">
        <v>296</v>
      </c>
      <c r="C872" s="37" t="s">
        <v>297</v>
      </c>
      <c r="D872" s="37" t="s">
        <v>15</v>
      </c>
      <c r="E872" s="36" t="s">
        <v>2847</v>
      </c>
      <c r="F872" s="36"/>
      <c r="G872" s="38" t="s">
        <v>3065</v>
      </c>
      <c r="H872" s="274" t="s">
        <v>304</v>
      </c>
      <c r="I872" s="36" t="s">
        <v>300</v>
      </c>
      <c r="J872" s="36">
        <v>32</v>
      </c>
    </row>
    <row r="873" s="2" customFormat="1" ht="31.5" spans="1:10">
      <c r="A873" s="30" t="s">
        <v>2818</v>
      </c>
      <c r="B873" s="30" t="s">
        <v>296</v>
      </c>
      <c r="C873" s="35" t="s">
        <v>339</v>
      </c>
      <c r="D873" s="37" t="s">
        <v>15</v>
      </c>
      <c r="E873" s="30">
        <v>2023</v>
      </c>
      <c r="F873" s="30"/>
      <c r="G873" s="30" t="s">
        <v>299</v>
      </c>
      <c r="H873" s="30" t="s">
        <v>301</v>
      </c>
      <c r="I873" s="30" t="s">
        <v>300</v>
      </c>
      <c r="J873" s="30">
        <v>32</v>
      </c>
    </row>
    <row r="874" s="2" customFormat="1" ht="31.5" spans="1:10">
      <c r="A874" s="30" t="s">
        <v>2818</v>
      </c>
      <c r="B874" s="36" t="s">
        <v>296</v>
      </c>
      <c r="C874" s="37" t="s">
        <v>297</v>
      </c>
      <c r="D874" s="37" t="s">
        <v>15</v>
      </c>
      <c r="E874" s="36" t="s">
        <v>2847</v>
      </c>
      <c r="F874" s="36"/>
      <c r="G874" s="38" t="s">
        <v>299</v>
      </c>
      <c r="H874" s="274" t="s">
        <v>301</v>
      </c>
      <c r="I874" s="36" t="s">
        <v>300</v>
      </c>
      <c r="J874" s="36">
        <v>32</v>
      </c>
    </row>
    <row r="875" s="2" customFormat="1" ht="31.5" spans="1:10">
      <c r="A875" s="30" t="s">
        <v>2818</v>
      </c>
      <c r="B875" s="36" t="s">
        <v>296</v>
      </c>
      <c r="C875" s="37" t="s">
        <v>339</v>
      </c>
      <c r="D875" s="37" t="s">
        <v>15</v>
      </c>
      <c r="E875" s="36" t="s">
        <v>2847</v>
      </c>
      <c r="F875" s="36"/>
      <c r="G875" s="38" t="s">
        <v>346</v>
      </c>
      <c r="H875" s="274" t="s">
        <v>347</v>
      </c>
      <c r="I875" s="36" t="s">
        <v>300</v>
      </c>
      <c r="J875" s="36">
        <v>32</v>
      </c>
    </row>
    <row r="876" s="2" customFormat="1" ht="31.5" spans="1:10">
      <c r="A876" s="30" t="s">
        <v>2818</v>
      </c>
      <c r="B876" s="30" t="s">
        <v>221</v>
      </c>
      <c r="C876" s="35" t="s">
        <v>227</v>
      </c>
      <c r="D876" s="35" t="s">
        <v>15</v>
      </c>
      <c r="E876" s="30">
        <v>2022</v>
      </c>
      <c r="F876" s="30"/>
      <c r="G876" s="30" t="s">
        <v>875</v>
      </c>
      <c r="H876" s="271" t="s">
        <v>876</v>
      </c>
      <c r="I876" s="30" t="s">
        <v>874</v>
      </c>
      <c r="J876" s="30">
        <v>24</v>
      </c>
    </row>
    <row r="877" s="2" customFormat="1" ht="31.5" spans="1:10">
      <c r="A877" s="30" t="s">
        <v>2818</v>
      </c>
      <c r="B877" s="30" t="s">
        <v>221</v>
      </c>
      <c r="C877" s="35" t="s">
        <v>231</v>
      </c>
      <c r="D877" s="35" t="s">
        <v>15</v>
      </c>
      <c r="E877" s="30">
        <v>2022</v>
      </c>
      <c r="F877" s="30"/>
      <c r="G877" s="30" t="s">
        <v>875</v>
      </c>
      <c r="H877" s="271" t="s">
        <v>876</v>
      </c>
      <c r="I877" s="30" t="s">
        <v>874</v>
      </c>
      <c r="J877" s="30">
        <v>24</v>
      </c>
    </row>
    <row r="878" s="2" customFormat="1" ht="31.5" spans="1:10">
      <c r="A878" s="30" t="s">
        <v>2818</v>
      </c>
      <c r="B878" s="30" t="s">
        <v>221</v>
      </c>
      <c r="C878" s="35" t="s">
        <v>244</v>
      </c>
      <c r="D878" s="35" t="s">
        <v>15</v>
      </c>
      <c r="E878" s="30">
        <v>2022</v>
      </c>
      <c r="F878" s="30"/>
      <c r="G878" s="30" t="s">
        <v>875</v>
      </c>
      <c r="H878" s="271" t="s">
        <v>876</v>
      </c>
      <c r="I878" s="30" t="s">
        <v>874</v>
      </c>
      <c r="J878" s="30">
        <v>24</v>
      </c>
    </row>
    <row r="879" s="2" customFormat="1" ht="31.5" spans="1:10">
      <c r="A879" s="30" t="s">
        <v>2818</v>
      </c>
      <c r="B879" s="30" t="s">
        <v>221</v>
      </c>
      <c r="C879" s="35" t="s">
        <v>227</v>
      </c>
      <c r="D879" s="35" t="s">
        <v>15</v>
      </c>
      <c r="E879" s="30">
        <v>2022</v>
      </c>
      <c r="F879" s="30"/>
      <c r="G879" s="30" t="s">
        <v>331</v>
      </c>
      <c r="H879" s="271" t="s">
        <v>332</v>
      </c>
      <c r="I879" s="30" t="s">
        <v>874</v>
      </c>
      <c r="J879" s="30">
        <v>24</v>
      </c>
    </row>
    <row r="880" s="2" customFormat="1" ht="31.5" spans="1:10">
      <c r="A880" s="30" t="s">
        <v>2818</v>
      </c>
      <c r="B880" s="30" t="s">
        <v>221</v>
      </c>
      <c r="C880" s="35" t="s">
        <v>231</v>
      </c>
      <c r="D880" s="35" t="s">
        <v>15</v>
      </c>
      <c r="E880" s="30">
        <v>2022</v>
      </c>
      <c r="F880" s="30"/>
      <c r="G880" s="30" t="s">
        <v>331</v>
      </c>
      <c r="H880" s="271" t="s">
        <v>332</v>
      </c>
      <c r="I880" s="30" t="s">
        <v>874</v>
      </c>
      <c r="J880" s="30">
        <v>24</v>
      </c>
    </row>
    <row r="881" s="2" customFormat="1" ht="31.5" spans="1:10">
      <c r="A881" s="30" t="s">
        <v>2818</v>
      </c>
      <c r="B881" s="30" t="s">
        <v>221</v>
      </c>
      <c r="C881" s="35" t="s">
        <v>244</v>
      </c>
      <c r="D881" s="35" t="s">
        <v>15</v>
      </c>
      <c r="E881" s="30">
        <v>2022</v>
      </c>
      <c r="F881" s="30"/>
      <c r="G881" s="30" t="s">
        <v>331</v>
      </c>
      <c r="H881" s="271" t="s">
        <v>332</v>
      </c>
      <c r="I881" s="30" t="s">
        <v>874</v>
      </c>
      <c r="J881" s="30">
        <v>24</v>
      </c>
    </row>
    <row r="882" s="2" customFormat="1" ht="31.5" spans="1:10">
      <c r="A882" s="30" t="s">
        <v>2818</v>
      </c>
      <c r="B882" s="30" t="s">
        <v>296</v>
      </c>
      <c r="C882" s="35" t="s">
        <v>3066</v>
      </c>
      <c r="D882" s="37" t="s">
        <v>15</v>
      </c>
      <c r="E882" s="30">
        <v>2022</v>
      </c>
      <c r="F882" s="30"/>
      <c r="G882" s="30" t="s">
        <v>2261</v>
      </c>
      <c r="H882" s="271" t="s">
        <v>2262</v>
      </c>
      <c r="I882" s="30" t="s">
        <v>225</v>
      </c>
      <c r="J882" s="30">
        <v>68</v>
      </c>
    </row>
    <row r="883" s="2" customFormat="1" ht="31.5" spans="1:10">
      <c r="A883" s="30" t="s">
        <v>2818</v>
      </c>
      <c r="B883" s="36" t="s">
        <v>152</v>
      </c>
      <c r="C883" s="37" t="s">
        <v>158</v>
      </c>
      <c r="D883" s="35" t="s">
        <v>80</v>
      </c>
      <c r="E883" s="36" t="s">
        <v>2847</v>
      </c>
      <c r="F883" s="36"/>
      <c r="G883" s="38" t="s">
        <v>2766</v>
      </c>
      <c r="H883" s="274" t="s">
        <v>3067</v>
      </c>
      <c r="I883" s="36" t="s">
        <v>2767</v>
      </c>
      <c r="J883" s="36">
        <v>49</v>
      </c>
    </row>
    <row r="884" s="2" customFormat="1" ht="31.5" spans="1:10">
      <c r="A884" s="30" t="s">
        <v>2818</v>
      </c>
      <c r="B884" s="30" t="s">
        <v>251</v>
      </c>
      <c r="C884" s="35" t="s">
        <v>268</v>
      </c>
      <c r="D884" s="35" t="s">
        <v>15</v>
      </c>
      <c r="E884" s="30">
        <v>2022</v>
      </c>
      <c r="F884" s="30"/>
      <c r="G884" s="30" t="s">
        <v>978</v>
      </c>
      <c r="H884" s="271" t="s">
        <v>3068</v>
      </c>
      <c r="I884" s="30" t="s">
        <v>1585</v>
      </c>
      <c r="J884" s="30">
        <v>36</v>
      </c>
    </row>
    <row r="885" s="2" customFormat="1" ht="31.5" spans="1:10">
      <c r="A885" s="30" t="s">
        <v>2818</v>
      </c>
      <c r="B885" s="30" t="s">
        <v>152</v>
      </c>
      <c r="C885" s="35" t="s">
        <v>180</v>
      </c>
      <c r="D885" s="37" t="s">
        <v>15</v>
      </c>
      <c r="E885" s="30">
        <v>2022</v>
      </c>
      <c r="F885" s="30"/>
      <c r="G885" s="30" t="s">
        <v>618</v>
      </c>
      <c r="H885" s="271" t="s">
        <v>620</v>
      </c>
      <c r="I885" s="30" t="s">
        <v>619</v>
      </c>
      <c r="J885" s="30">
        <v>38</v>
      </c>
    </row>
    <row r="886" s="2" customFormat="1" ht="31.5" spans="1:10">
      <c r="A886" s="30" t="s">
        <v>2818</v>
      </c>
      <c r="B886" s="36" t="s">
        <v>251</v>
      </c>
      <c r="C886" s="37" t="s">
        <v>259</v>
      </c>
      <c r="D886" s="35" t="s">
        <v>15</v>
      </c>
      <c r="E886" s="36">
        <v>2024</v>
      </c>
      <c r="F886" s="36"/>
      <c r="G886" s="38" t="s">
        <v>3069</v>
      </c>
      <c r="H886" s="274" t="s">
        <v>267</v>
      </c>
      <c r="I886" s="36" t="s">
        <v>266</v>
      </c>
      <c r="J886" s="36">
        <v>49.8</v>
      </c>
    </row>
    <row r="887" s="2" customFormat="1" ht="31.5" spans="1:10">
      <c r="A887" s="30" t="s">
        <v>2818</v>
      </c>
      <c r="B887" s="30" t="s">
        <v>195</v>
      </c>
      <c r="C887" s="35" t="s">
        <v>196</v>
      </c>
      <c r="D887" s="35"/>
      <c r="E887" s="30">
        <v>2023</v>
      </c>
      <c r="F887" s="30"/>
      <c r="G887" s="30" t="s">
        <v>3070</v>
      </c>
      <c r="H887" s="271" t="s">
        <v>3071</v>
      </c>
      <c r="I887" s="30" t="s">
        <v>266</v>
      </c>
      <c r="J887" s="30">
        <v>59.8</v>
      </c>
    </row>
    <row r="888" s="2" customFormat="1" ht="31.5" spans="1:10">
      <c r="A888" s="30" t="s">
        <v>2818</v>
      </c>
      <c r="B888" s="30" t="s">
        <v>195</v>
      </c>
      <c r="C888" s="35" t="s">
        <v>209</v>
      </c>
      <c r="D888" s="35"/>
      <c r="E888" s="30">
        <v>2022</v>
      </c>
      <c r="F888" s="30"/>
      <c r="G888" s="30" t="s">
        <v>3072</v>
      </c>
      <c r="H888" s="271" t="s">
        <v>757</v>
      </c>
      <c r="I888" s="30" t="s">
        <v>266</v>
      </c>
      <c r="J888" s="30">
        <v>49.9</v>
      </c>
    </row>
    <row r="889" s="2" customFormat="1" ht="31.5" spans="1:10">
      <c r="A889" s="30" t="s">
        <v>2818</v>
      </c>
      <c r="B889" s="36" t="s">
        <v>296</v>
      </c>
      <c r="C889" s="37" t="s">
        <v>365</v>
      </c>
      <c r="D889" s="37" t="s">
        <v>15</v>
      </c>
      <c r="E889" s="36" t="s">
        <v>2847</v>
      </c>
      <c r="F889" s="36"/>
      <c r="G889" s="38" t="s">
        <v>20</v>
      </c>
      <c r="H889" s="274" t="s">
        <v>3073</v>
      </c>
      <c r="I889" s="36" t="s">
        <v>3074</v>
      </c>
      <c r="J889" s="36">
        <v>49.9</v>
      </c>
    </row>
    <row r="890" s="2" customFormat="1" ht="31.5" spans="1:10">
      <c r="A890" s="30" t="s">
        <v>2818</v>
      </c>
      <c r="B890" s="30" t="s">
        <v>152</v>
      </c>
      <c r="C890" s="35" t="s">
        <v>38</v>
      </c>
      <c r="D890" s="37" t="s">
        <v>15</v>
      </c>
      <c r="E890" s="30">
        <v>2023</v>
      </c>
      <c r="F890" s="30"/>
      <c r="G890" s="30" t="s">
        <v>473</v>
      </c>
      <c r="H890" s="271" t="s">
        <v>475</v>
      </c>
      <c r="I890" s="30" t="s">
        <v>474</v>
      </c>
      <c r="J890" s="30">
        <v>69.8</v>
      </c>
    </row>
    <row r="891" s="2" customFormat="1" ht="31.5" spans="1:10">
      <c r="A891" s="30" t="s">
        <v>2818</v>
      </c>
      <c r="B891" s="30" t="s">
        <v>195</v>
      </c>
      <c r="C891" s="35" t="s">
        <v>3075</v>
      </c>
      <c r="D891" s="35"/>
      <c r="E891" s="30">
        <v>2023</v>
      </c>
      <c r="F891" s="30"/>
      <c r="G891" s="30" t="s">
        <v>2139</v>
      </c>
      <c r="H891" s="271" t="s">
        <v>3076</v>
      </c>
      <c r="I891" s="30" t="s">
        <v>1633</v>
      </c>
      <c r="J891" s="30">
        <v>79</v>
      </c>
    </row>
    <row r="892" s="2" customFormat="1" ht="31.5" spans="1:10">
      <c r="A892" s="30" t="s">
        <v>2818</v>
      </c>
      <c r="B892" s="30" t="s">
        <v>251</v>
      </c>
      <c r="C892" s="35" t="s">
        <v>252</v>
      </c>
      <c r="D892" s="35" t="s">
        <v>15</v>
      </c>
      <c r="E892" s="30">
        <v>2022</v>
      </c>
      <c r="F892" s="30"/>
      <c r="G892" s="30" t="s">
        <v>965</v>
      </c>
      <c r="H892" s="271" t="s">
        <v>966</v>
      </c>
      <c r="I892" s="30" t="s">
        <v>255</v>
      </c>
      <c r="J892" s="30">
        <v>49.8</v>
      </c>
    </row>
    <row r="893" s="2" customFormat="1" ht="31.5" spans="1:10">
      <c r="A893" s="30" t="s">
        <v>2818</v>
      </c>
      <c r="B893" s="30" t="s">
        <v>251</v>
      </c>
      <c r="C893" s="35" t="s">
        <v>252</v>
      </c>
      <c r="D893" s="35" t="s">
        <v>15</v>
      </c>
      <c r="E893" s="30">
        <v>2021</v>
      </c>
      <c r="F893" s="30"/>
      <c r="G893" s="30" t="s">
        <v>938</v>
      </c>
      <c r="H893" s="271" t="s">
        <v>939</v>
      </c>
      <c r="I893" s="30" t="s">
        <v>255</v>
      </c>
      <c r="J893" s="30">
        <v>49.8</v>
      </c>
    </row>
    <row r="894" s="2" customFormat="1" ht="31.5" spans="1:10">
      <c r="A894" s="30" t="s">
        <v>2818</v>
      </c>
      <c r="B894" s="30" t="s">
        <v>251</v>
      </c>
      <c r="C894" s="35" t="s">
        <v>252</v>
      </c>
      <c r="D894" s="35" t="s">
        <v>15</v>
      </c>
      <c r="E894" s="30">
        <v>2023</v>
      </c>
      <c r="F894" s="30"/>
      <c r="G894" s="30" t="s">
        <v>1019</v>
      </c>
      <c r="H894" s="271" t="s">
        <v>1020</v>
      </c>
      <c r="I894" s="30" t="s">
        <v>255</v>
      </c>
      <c r="J894" s="30">
        <v>49.8</v>
      </c>
    </row>
    <row r="895" s="2" customFormat="1" ht="31.5" spans="1:10">
      <c r="A895" s="30" t="s">
        <v>2818</v>
      </c>
      <c r="B895" s="30" t="s">
        <v>251</v>
      </c>
      <c r="C895" s="35" t="s">
        <v>252</v>
      </c>
      <c r="D895" s="35" t="s">
        <v>15</v>
      </c>
      <c r="E895" s="30">
        <v>2022</v>
      </c>
      <c r="F895" s="30"/>
      <c r="G895" s="30" t="s">
        <v>962</v>
      </c>
      <c r="H895" s="271" t="s">
        <v>964</v>
      </c>
      <c r="I895" s="30" t="s">
        <v>255</v>
      </c>
      <c r="J895" s="30">
        <v>59.8</v>
      </c>
    </row>
    <row r="896" s="2" customFormat="1" ht="31.5" spans="1:10">
      <c r="A896" s="30" t="s">
        <v>2818</v>
      </c>
      <c r="B896" s="30" t="s">
        <v>251</v>
      </c>
      <c r="C896" s="35" t="s">
        <v>252</v>
      </c>
      <c r="D896" s="35" t="s">
        <v>15</v>
      </c>
      <c r="E896" s="30">
        <v>2021</v>
      </c>
      <c r="F896" s="30"/>
      <c r="G896" s="30" t="s">
        <v>936</v>
      </c>
      <c r="H896" s="271" t="s">
        <v>937</v>
      </c>
      <c r="I896" s="30" t="s">
        <v>255</v>
      </c>
      <c r="J896" s="30">
        <v>68</v>
      </c>
    </row>
    <row r="897" s="2" customFormat="1" ht="31.5" spans="1:10">
      <c r="A897" s="30" t="s">
        <v>2818</v>
      </c>
      <c r="B897" s="36" t="s">
        <v>251</v>
      </c>
      <c r="C897" s="37" t="s">
        <v>292</v>
      </c>
      <c r="D897" s="35" t="s">
        <v>15</v>
      </c>
      <c r="E897" s="36">
        <v>2024</v>
      </c>
      <c r="F897" s="36"/>
      <c r="G897" s="38" t="s">
        <v>3077</v>
      </c>
      <c r="H897" s="274" t="s">
        <v>295</v>
      </c>
      <c r="I897" s="36" t="s">
        <v>277</v>
      </c>
      <c r="J897" s="36">
        <v>58</v>
      </c>
    </row>
    <row r="898" s="2" customFormat="1" ht="31.5" spans="1:10">
      <c r="A898" s="30" t="s">
        <v>2818</v>
      </c>
      <c r="B898" s="30" t="s">
        <v>13</v>
      </c>
      <c r="C898" s="43" t="s">
        <v>52</v>
      </c>
      <c r="D898" s="31" t="s">
        <v>15</v>
      </c>
      <c r="E898" s="30">
        <v>2022</v>
      </c>
      <c r="F898" s="30"/>
      <c r="G898" s="31" t="s">
        <v>435</v>
      </c>
      <c r="H898" s="272" t="s">
        <v>436</v>
      </c>
      <c r="I898" s="31" t="s">
        <v>277</v>
      </c>
      <c r="J898" s="31">
        <v>58</v>
      </c>
    </row>
    <row r="899" s="2" customFormat="1" ht="31.5" spans="1:10">
      <c r="A899" s="30" t="s">
        <v>2818</v>
      </c>
      <c r="B899" s="36" t="s">
        <v>251</v>
      </c>
      <c r="C899" s="37" t="s">
        <v>272</v>
      </c>
      <c r="D899" s="35" t="s">
        <v>15</v>
      </c>
      <c r="E899" s="36" t="s">
        <v>2847</v>
      </c>
      <c r="F899" s="36"/>
      <c r="G899" s="38" t="s">
        <v>3078</v>
      </c>
      <c r="H899" s="274" t="s">
        <v>278</v>
      </c>
      <c r="I899" s="36" t="s">
        <v>277</v>
      </c>
      <c r="J899" s="36">
        <v>38</v>
      </c>
    </row>
    <row r="900" s="2" customFormat="1" ht="31.5" spans="1:10">
      <c r="A900" s="30" t="s">
        <v>2818</v>
      </c>
      <c r="B900" s="36" t="s">
        <v>251</v>
      </c>
      <c r="C900" s="37" t="s">
        <v>292</v>
      </c>
      <c r="D900" s="35" t="s">
        <v>15</v>
      </c>
      <c r="E900" s="36">
        <v>2024</v>
      </c>
      <c r="F900" s="36"/>
      <c r="G900" s="38" t="s">
        <v>3078</v>
      </c>
      <c r="H900" s="274" t="s">
        <v>278</v>
      </c>
      <c r="I900" s="36" t="s">
        <v>277</v>
      </c>
      <c r="J900" s="36">
        <v>38</v>
      </c>
    </row>
    <row r="901" s="2" customFormat="1" ht="31.5" spans="1:10">
      <c r="A901" s="30" t="s">
        <v>2818</v>
      </c>
      <c r="B901" s="36" t="s">
        <v>152</v>
      </c>
      <c r="C901" s="37" t="s">
        <v>643</v>
      </c>
      <c r="D901" s="35" t="s">
        <v>80</v>
      </c>
      <c r="E901" s="36" t="s">
        <v>2847</v>
      </c>
      <c r="F901" s="36"/>
      <c r="G901" s="38" t="s">
        <v>3079</v>
      </c>
      <c r="H901" s="274" t="s">
        <v>1938</v>
      </c>
      <c r="I901" s="36" t="s">
        <v>1038</v>
      </c>
      <c r="J901" s="36">
        <v>49.8</v>
      </c>
    </row>
    <row r="902" s="2" customFormat="1" ht="31.5" spans="1:10">
      <c r="A902" s="30" t="s">
        <v>2818</v>
      </c>
      <c r="B902" s="36" t="s">
        <v>251</v>
      </c>
      <c r="C902" s="37" t="s">
        <v>279</v>
      </c>
      <c r="D902" s="37" t="s">
        <v>80</v>
      </c>
      <c r="E902" s="36" t="s">
        <v>2847</v>
      </c>
      <c r="F902" s="36"/>
      <c r="G902" s="38" t="s">
        <v>3079</v>
      </c>
      <c r="H902" s="274" t="s">
        <v>1938</v>
      </c>
      <c r="I902" s="36" t="s">
        <v>277</v>
      </c>
      <c r="J902" s="36">
        <v>49.8</v>
      </c>
    </row>
    <row r="903" s="2" customFormat="1" ht="31.5" spans="1:10">
      <c r="A903" s="30" t="s">
        <v>2818</v>
      </c>
      <c r="B903" s="30" t="s">
        <v>251</v>
      </c>
      <c r="C903" s="35" t="s">
        <v>279</v>
      </c>
      <c r="D903" s="37" t="s">
        <v>80</v>
      </c>
      <c r="E903" s="30">
        <v>2023</v>
      </c>
      <c r="F903" s="30"/>
      <c r="G903" s="30" t="s">
        <v>2710</v>
      </c>
      <c r="H903" s="271" t="s">
        <v>3080</v>
      </c>
      <c r="I903" s="30" t="s">
        <v>277</v>
      </c>
      <c r="J903" s="30">
        <v>48</v>
      </c>
    </row>
    <row r="904" s="2" customFormat="1" ht="31.5" spans="1:10">
      <c r="A904" s="30" t="s">
        <v>2818</v>
      </c>
      <c r="B904" s="30" t="s">
        <v>251</v>
      </c>
      <c r="C904" s="35" t="s">
        <v>1002</v>
      </c>
      <c r="D904" s="37" t="s">
        <v>80</v>
      </c>
      <c r="E904" s="30">
        <v>2023</v>
      </c>
      <c r="F904" s="30"/>
      <c r="G904" s="30" t="s">
        <v>2710</v>
      </c>
      <c r="H904" s="271" t="s">
        <v>3080</v>
      </c>
      <c r="I904" s="30" t="s">
        <v>277</v>
      </c>
      <c r="J904" s="30">
        <v>48</v>
      </c>
    </row>
    <row r="905" s="2" customFormat="1" ht="31.5" spans="1:10">
      <c r="A905" s="30" t="s">
        <v>2818</v>
      </c>
      <c r="B905" s="30" t="s">
        <v>251</v>
      </c>
      <c r="C905" s="35" t="s">
        <v>268</v>
      </c>
      <c r="D905" s="35" t="s">
        <v>15</v>
      </c>
      <c r="E905" s="30">
        <v>2023</v>
      </c>
      <c r="F905" s="30"/>
      <c r="G905" s="30" t="s">
        <v>1037</v>
      </c>
      <c r="H905" s="271" t="s">
        <v>882</v>
      </c>
      <c r="I905" s="30" t="s">
        <v>277</v>
      </c>
      <c r="J905" s="30">
        <v>58</v>
      </c>
    </row>
    <row r="906" s="2" customFormat="1" ht="31.5" spans="1:10">
      <c r="A906" s="30" t="s">
        <v>2818</v>
      </c>
      <c r="B906" s="30" t="s">
        <v>152</v>
      </c>
      <c r="C906" s="35" t="s">
        <v>153</v>
      </c>
      <c r="D906" s="37" t="s">
        <v>15</v>
      </c>
      <c r="E906" s="30">
        <v>2021</v>
      </c>
      <c r="F906" s="30"/>
      <c r="G906" s="30" t="s">
        <v>511</v>
      </c>
      <c r="H906" s="271" t="s">
        <v>513</v>
      </c>
      <c r="I906" s="30" t="s">
        <v>512</v>
      </c>
      <c r="J906" s="30">
        <v>78</v>
      </c>
    </row>
    <row r="907" s="2" customFormat="1" ht="31.5" spans="1:10">
      <c r="A907" s="30" t="s">
        <v>2818</v>
      </c>
      <c r="B907" s="36" t="s">
        <v>13</v>
      </c>
      <c r="C907" s="37" t="s">
        <v>14</v>
      </c>
      <c r="D907" s="31" t="s">
        <v>15</v>
      </c>
      <c r="E907" s="36" t="s">
        <v>2847</v>
      </c>
      <c r="F907" s="36"/>
      <c r="G907" s="38" t="s">
        <v>3081</v>
      </c>
      <c r="H907" s="274" t="s">
        <v>32</v>
      </c>
      <c r="I907" s="36" t="s">
        <v>31</v>
      </c>
      <c r="J907" s="36">
        <v>52</v>
      </c>
    </row>
    <row r="908" s="2" customFormat="1" ht="31.5" spans="1:10">
      <c r="A908" s="30" t="s">
        <v>2818</v>
      </c>
      <c r="B908" s="36" t="s">
        <v>13</v>
      </c>
      <c r="C908" s="37" t="s">
        <v>14</v>
      </c>
      <c r="D908" s="31" t="s">
        <v>15</v>
      </c>
      <c r="E908" s="36" t="s">
        <v>2847</v>
      </c>
      <c r="F908" s="36"/>
      <c r="G908" s="38" t="s">
        <v>3081</v>
      </c>
      <c r="H908" s="274" t="s">
        <v>32</v>
      </c>
      <c r="I908" s="36" t="s">
        <v>31</v>
      </c>
      <c r="J908" s="36">
        <v>58</v>
      </c>
    </row>
    <row r="909" s="2" customFormat="1" ht="31.5" spans="1:10">
      <c r="A909" s="30" t="s">
        <v>2818</v>
      </c>
      <c r="B909" s="30" t="s">
        <v>296</v>
      </c>
      <c r="C909" s="35" t="s">
        <v>356</v>
      </c>
      <c r="D909" s="37" t="s">
        <v>15</v>
      </c>
      <c r="E909" s="30">
        <v>2022</v>
      </c>
      <c r="F909" s="30"/>
      <c r="G909" s="30" t="s">
        <v>3082</v>
      </c>
      <c r="H909" s="30" t="s">
        <v>3083</v>
      </c>
      <c r="I909" s="30" t="s">
        <v>451</v>
      </c>
      <c r="J909" s="30">
        <v>52</v>
      </c>
    </row>
    <row r="910" s="2" customFormat="1" ht="31.5" spans="1:10">
      <c r="A910" s="30" t="s">
        <v>2818</v>
      </c>
      <c r="B910" s="30" t="s">
        <v>251</v>
      </c>
      <c r="C910" s="35" t="s">
        <v>259</v>
      </c>
      <c r="D910" s="35" t="s">
        <v>15</v>
      </c>
      <c r="E910" s="30">
        <v>2022</v>
      </c>
      <c r="F910" s="30"/>
      <c r="G910" s="30" t="s">
        <v>3084</v>
      </c>
      <c r="H910" s="271" t="s">
        <v>3085</v>
      </c>
      <c r="I910" s="30" t="s">
        <v>21</v>
      </c>
      <c r="J910" s="30">
        <v>38</v>
      </c>
    </row>
    <row r="911" s="2" customFormat="1" ht="31.5" spans="1:10">
      <c r="A911" s="30" t="s">
        <v>2818</v>
      </c>
      <c r="B911" s="30" t="s">
        <v>195</v>
      </c>
      <c r="C911" s="35" t="s">
        <v>209</v>
      </c>
      <c r="D911" s="35"/>
      <c r="E911" s="30">
        <v>2023</v>
      </c>
      <c r="F911" s="30"/>
      <c r="G911" s="30" t="s">
        <v>40</v>
      </c>
      <c r="H911" s="271" t="s">
        <v>41</v>
      </c>
      <c r="I911" s="30" t="s">
        <v>156</v>
      </c>
      <c r="J911" s="30">
        <v>54</v>
      </c>
    </row>
    <row r="912" s="2" customFormat="1" ht="31.5" spans="1:10">
      <c r="A912" s="30" t="s">
        <v>2818</v>
      </c>
      <c r="B912" s="30" t="s">
        <v>251</v>
      </c>
      <c r="C912" s="35" t="s">
        <v>287</v>
      </c>
      <c r="D912" s="35" t="s">
        <v>15</v>
      </c>
      <c r="E912" s="30">
        <v>2023</v>
      </c>
      <c r="F912" s="30"/>
      <c r="G912" s="30" t="s">
        <v>3086</v>
      </c>
      <c r="H912" s="271" t="s">
        <v>3087</v>
      </c>
      <c r="I912" s="30" t="s">
        <v>3088</v>
      </c>
      <c r="J912" s="30">
        <v>46</v>
      </c>
    </row>
    <row r="913" s="2" customFormat="1" ht="31.5" spans="1:10">
      <c r="A913" s="30" t="s">
        <v>2818</v>
      </c>
      <c r="B913" s="30" t="s">
        <v>251</v>
      </c>
      <c r="C913" s="35" t="s">
        <v>259</v>
      </c>
      <c r="D913" s="35" t="s">
        <v>15</v>
      </c>
      <c r="E913" s="30">
        <v>2023</v>
      </c>
      <c r="F913" s="30"/>
      <c r="G913" s="30" t="s">
        <v>3089</v>
      </c>
      <c r="H913" s="271" t="s">
        <v>1033</v>
      </c>
      <c r="I913" s="30" t="s">
        <v>1032</v>
      </c>
      <c r="J913" s="30">
        <v>48</v>
      </c>
    </row>
    <row r="914" s="2" customFormat="1" ht="31.5" spans="1:10">
      <c r="A914" s="30" t="s">
        <v>2818</v>
      </c>
      <c r="B914" s="30" t="s">
        <v>251</v>
      </c>
      <c r="C914" s="35" t="s">
        <v>287</v>
      </c>
      <c r="D914" s="35" t="s">
        <v>15</v>
      </c>
      <c r="E914" s="30">
        <v>2022</v>
      </c>
      <c r="F914" s="30"/>
      <c r="G914" s="30" t="s">
        <v>3090</v>
      </c>
      <c r="H914" s="271" t="s">
        <v>3091</v>
      </c>
      <c r="I914" s="30" t="s">
        <v>1062</v>
      </c>
      <c r="J914" s="30">
        <v>32</v>
      </c>
    </row>
    <row r="915" s="2" customFormat="1" ht="31.5" spans="1:10">
      <c r="A915" s="30" t="s">
        <v>2818</v>
      </c>
      <c r="B915" s="30" t="s">
        <v>296</v>
      </c>
      <c r="C915" s="35" t="s">
        <v>318</v>
      </c>
      <c r="D915" s="37" t="s">
        <v>15</v>
      </c>
      <c r="E915" s="30">
        <v>2021</v>
      </c>
      <c r="F915" s="30"/>
      <c r="G915" s="30" t="s">
        <v>3092</v>
      </c>
      <c r="H915" s="271" t="s">
        <v>1086</v>
      </c>
      <c r="I915" s="30" t="s">
        <v>1085</v>
      </c>
      <c r="J915" s="30">
        <v>58</v>
      </c>
    </row>
    <row r="916" s="2" customFormat="1" ht="31.5" spans="1:10">
      <c r="A916" s="30" t="s">
        <v>2818</v>
      </c>
      <c r="B916" s="30" t="s">
        <v>251</v>
      </c>
      <c r="C916" s="35" t="s">
        <v>397</v>
      </c>
      <c r="D916" s="35" t="s">
        <v>15</v>
      </c>
      <c r="E916" s="30">
        <v>2021</v>
      </c>
      <c r="F916" s="30"/>
      <c r="G916" s="30" t="s">
        <v>3093</v>
      </c>
      <c r="H916" s="271" t="s">
        <v>3094</v>
      </c>
      <c r="I916" s="30" t="s">
        <v>3095</v>
      </c>
      <c r="J916" s="30">
        <v>49</v>
      </c>
    </row>
    <row r="917" s="2" customFormat="1" ht="31.5" spans="1:10">
      <c r="A917" s="30" t="s">
        <v>2818</v>
      </c>
      <c r="B917" s="36" t="s">
        <v>251</v>
      </c>
      <c r="C917" s="37" t="s">
        <v>287</v>
      </c>
      <c r="D917" s="35" t="s">
        <v>15</v>
      </c>
      <c r="E917" s="36" t="s">
        <v>2847</v>
      </c>
      <c r="F917" s="36"/>
      <c r="G917" s="38" t="s">
        <v>3096</v>
      </c>
      <c r="H917" s="274" t="s">
        <v>291</v>
      </c>
      <c r="I917" s="36" t="s">
        <v>290</v>
      </c>
      <c r="J917" s="36">
        <v>38</v>
      </c>
    </row>
    <row r="918" s="2" customFormat="1" ht="31.5" spans="1:10">
      <c r="A918" s="30" t="s">
        <v>2818</v>
      </c>
      <c r="B918" s="30" t="s">
        <v>251</v>
      </c>
      <c r="C918" s="35" t="s">
        <v>287</v>
      </c>
      <c r="D918" s="35" t="s">
        <v>15</v>
      </c>
      <c r="E918" s="30">
        <v>2021</v>
      </c>
      <c r="F918" s="30"/>
      <c r="G918" s="30" t="s">
        <v>3097</v>
      </c>
      <c r="H918" s="271" t="s">
        <v>3098</v>
      </c>
      <c r="I918" s="30" t="s">
        <v>290</v>
      </c>
      <c r="J918" s="30">
        <v>58</v>
      </c>
    </row>
    <row r="919" s="2" customFormat="1" ht="31.5" spans="1:10">
      <c r="A919" s="30" t="s">
        <v>2818</v>
      </c>
      <c r="B919" s="30" t="s">
        <v>251</v>
      </c>
      <c r="C919" s="35" t="s">
        <v>287</v>
      </c>
      <c r="D919" s="35" t="s">
        <v>15</v>
      </c>
      <c r="E919" s="30">
        <v>2023</v>
      </c>
      <c r="F919" s="30"/>
      <c r="G919" s="30" t="s">
        <v>3097</v>
      </c>
      <c r="H919" s="271" t="s">
        <v>3098</v>
      </c>
      <c r="I919" s="30" t="s">
        <v>290</v>
      </c>
      <c r="J919" s="30">
        <v>58</v>
      </c>
    </row>
    <row r="920" s="2" customFormat="1" ht="31.5" spans="1:10">
      <c r="A920" s="30" t="s">
        <v>2818</v>
      </c>
      <c r="B920" s="36" t="s">
        <v>251</v>
      </c>
      <c r="C920" s="37" t="s">
        <v>287</v>
      </c>
      <c r="D920" s="35" t="s">
        <v>15</v>
      </c>
      <c r="E920" s="36" t="s">
        <v>2847</v>
      </c>
      <c r="F920" s="36"/>
      <c r="G920" s="38" t="s">
        <v>3099</v>
      </c>
      <c r="H920" s="274" t="s">
        <v>3100</v>
      </c>
      <c r="I920" s="36" t="s">
        <v>290</v>
      </c>
      <c r="J920" s="36">
        <v>42</v>
      </c>
    </row>
    <row r="921" s="2" customFormat="1" ht="31.5" spans="1:10">
      <c r="A921" s="30" t="s">
        <v>2818</v>
      </c>
      <c r="B921" s="30" t="s">
        <v>195</v>
      </c>
      <c r="C921" s="35" t="s">
        <v>196</v>
      </c>
      <c r="D921" s="35"/>
      <c r="E921" s="30">
        <v>2021</v>
      </c>
      <c r="F921" s="30"/>
      <c r="G921" s="30" t="s">
        <v>3101</v>
      </c>
      <c r="H921" s="271" t="s">
        <v>3102</v>
      </c>
      <c r="I921" s="30" t="s">
        <v>156</v>
      </c>
      <c r="J921" s="30">
        <v>69.8</v>
      </c>
    </row>
    <row r="922" s="2" customFormat="1" ht="31.5" spans="1:10">
      <c r="A922" s="30" t="s">
        <v>2818</v>
      </c>
      <c r="B922" s="30" t="s">
        <v>13</v>
      </c>
      <c r="C922" s="35" t="s">
        <v>68</v>
      </c>
      <c r="D922" s="31" t="s">
        <v>15</v>
      </c>
      <c r="E922" s="30">
        <v>2023</v>
      </c>
      <c r="F922" s="30"/>
      <c r="G922" s="30" t="s">
        <v>3103</v>
      </c>
      <c r="H922" s="271" t="s">
        <v>3104</v>
      </c>
      <c r="I922" s="30" t="s">
        <v>1072</v>
      </c>
      <c r="J922" s="30">
        <v>69.8</v>
      </c>
    </row>
    <row r="923" s="2" customFormat="1" ht="31.5" spans="1:10">
      <c r="A923" s="30" t="s">
        <v>2818</v>
      </c>
      <c r="B923" s="30" t="s">
        <v>13</v>
      </c>
      <c r="C923" s="35" t="s">
        <v>87</v>
      </c>
      <c r="D923" s="35" t="s">
        <v>80</v>
      </c>
      <c r="E923" s="30">
        <v>2023</v>
      </c>
      <c r="F923" s="30"/>
      <c r="G923" s="30" t="s">
        <v>3103</v>
      </c>
      <c r="H923" s="30" t="s">
        <v>3104</v>
      </c>
      <c r="I923" s="30" t="s">
        <v>1072</v>
      </c>
      <c r="J923" s="30">
        <v>69.8</v>
      </c>
    </row>
    <row r="924" s="2" customFormat="1" ht="31.5" spans="1:10">
      <c r="A924" s="30" t="s">
        <v>2818</v>
      </c>
      <c r="B924" s="30" t="s">
        <v>13</v>
      </c>
      <c r="C924" s="35" t="s">
        <v>84</v>
      </c>
      <c r="D924" s="35" t="s">
        <v>80</v>
      </c>
      <c r="E924" s="30">
        <v>2023</v>
      </c>
      <c r="F924" s="30"/>
      <c r="G924" s="30" t="s">
        <v>3103</v>
      </c>
      <c r="H924" s="30" t="s">
        <v>3104</v>
      </c>
      <c r="I924" s="30" t="s">
        <v>1072</v>
      </c>
      <c r="J924" s="30">
        <v>69.8</v>
      </c>
    </row>
    <row r="925" s="2" customFormat="1" ht="31.5" spans="1:10">
      <c r="A925" s="30" t="s">
        <v>2818</v>
      </c>
      <c r="B925" s="36" t="s">
        <v>13</v>
      </c>
      <c r="C925" s="37" t="s">
        <v>68</v>
      </c>
      <c r="D925" s="31" t="s">
        <v>15</v>
      </c>
      <c r="E925" s="36" t="s">
        <v>2847</v>
      </c>
      <c r="F925" s="36"/>
      <c r="G925" s="38" t="s">
        <v>3103</v>
      </c>
      <c r="H925" s="274" t="s">
        <v>3104</v>
      </c>
      <c r="I925" s="36" t="s">
        <v>1072</v>
      </c>
      <c r="J925" s="36">
        <v>69.8</v>
      </c>
    </row>
    <row r="926" s="2" customFormat="1" ht="31.5" spans="1:10">
      <c r="A926" s="30" t="s">
        <v>2818</v>
      </c>
      <c r="B926" s="30" t="s">
        <v>251</v>
      </c>
      <c r="C926" s="35" t="s">
        <v>268</v>
      </c>
      <c r="D926" s="35" t="s">
        <v>15</v>
      </c>
      <c r="E926" s="30">
        <v>2023</v>
      </c>
      <c r="F926" s="30"/>
      <c r="G926" s="30" t="s">
        <v>1040</v>
      </c>
      <c r="H926" s="271" t="s">
        <v>1042</v>
      </c>
      <c r="I926" s="30" t="s">
        <v>1041</v>
      </c>
      <c r="J926" s="30">
        <v>48</v>
      </c>
    </row>
    <row r="927" s="2" customFormat="1" ht="31.5" spans="1:10">
      <c r="A927" s="30" t="s">
        <v>2818</v>
      </c>
      <c r="B927" s="30" t="s">
        <v>251</v>
      </c>
      <c r="C927" s="35" t="s">
        <v>268</v>
      </c>
      <c r="D927" s="35" t="s">
        <v>15</v>
      </c>
      <c r="E927" s="30">
        <v>2022</v>
      </c>
      <c r="F927" s="30"/>
      <c r="G927" s="30" t="s">
        <v>3105</v>
      </c>
      <c r="H927" s="271" t="s">
        <v>3106</v>
      </c>
      <c r="I927" s="30" t="s">
        <v>1041</v>
      </c>
      <c r="J927" s="30">
        <v>68</v>
      </c>
    </row>
    <row r="928" s="2" customFormat="1" ht="31.5" spans="1:10">
      <c r="A928" s="30" t="s">
        <v>2818</v>
      </c>
      <c r="B928" s="30" t="s">
        <v>251</v>
      </c>
      <c r="C928" s="35" t="s">
        <v>397</v>
      </c>
      <c r="D928" s="35" t="s">
        <v>15</v>
      </c>
      <c r="E928" s="30">
        <v>2021</v>
      </c>
      <c r="F928" s="30"/>
      <c r="G928" s="30" t="s">
        <v>3107</v>
      </c>
      <c r="H928" s="271" t="s">
        <v>3108</v>
      </c>
      <c r="I928" s="30" t="s">
        <v>3095</v>
      </c>
      <c r="J928" s="30">
        <v>55</v>
      </c>
    </row>
    <row r="929" s="2" customFormat="1" ht="31.5" spans="1:10">
      <c r="A929" s="30" t="s">
        <v>2818</v>
      </c>
      <c r="B929" s="30" t="s">
        <v>251</v>
      </c>
      <c r="C929" s="35" t="s">
        <v>287</v>
      </c>
      <c r="D929" s="35" t="s">
        <v>15</v>
      </c>
      <c r="E929" s="30">
        <v>2023</v>
      </c>
      <c r="F929" s="30"/>
      <c r="G929" s="30" t="s">
        <v>1054</v>
      </c>
      <c r="H929" s="271" t="s">
        <v>1056</v>
      </c>
      <c r="I929" s="30" t="s">
        <v>1055</v>
      </c>
      <c r="J929" s="30">
        <v>35</v>
      </c>
    </row>
    <row r="930" s="2" customFormat="1" ht="31.5" spans="1:10">
      <c r="A930" s="30" t="s">
        <v>2818</v>
      </c>
      <c r="B930" s="36" t="s">
        <v>195</v>
      </c>
      <c r="C930" s="37" t="s">
        <v>209</v>
      </c>
      <c r="D930" s="37"/>
      <c r="E930" s="36" t="s">
        <v>2847</v>
      </c>
      <c r="F930" s="36"/>
      <c r="G930" s="38" t="s">
        <v>3109</v>
      </c>
      <c r="H930" s="274" t="s">
        <v>216</v>
      </c>
      <c r="I930" s="36" t="s">
        <v>215</v>
      </c>
      <c r="J930" s="36">
        <v>68</v>
      </c>
    </row>
    <row r="931" s="2" customFormat="1" ht="31.5" spans="1:10">
      <c r="A931" s="30" t="s">
        <v>2818</v>
      </c>
      <c r="B931" s="30" t="s">
        <v>251</v>
      </c>
      <c r="C931" s="35" t="s">
        <v>292</v>
      </c>
      <c r="D931" s="35" t="s">
        <v>15</v>
      </c>
      <c r="E931" s="30">
        <v>2022</v>
      </c>
      <c r="F931" s="30"/>
      <c r="G931" s="30" t="s">
        <v>996</v>
      </c>
      <c r="H931" s="271" t="s">
        <v>997</v>
      </c>
      <c r="I931" s="30" t="s">
        <v>275</v>
      </c>
      <c r="J931" s="30">
        <v>68</v>
      </c>
    </row>
    <row r="932" s="2" customFormat="1" ht="31.5" spans="1:10">
      <c r="A932" s="30" t="s">
        <v>2818</v>
      </c>
      <c r="B932" s="30" t="s">
        <v>251</v>
      </c>
      <c r="C932" s="35" t="s">
        <v>279</v>
      </c>
      <c r="D932" s="37" t="s">
        <v>80</v>
      </c>
      <c r="E932" s="30">
        <v>2023</v>
      </c>
      <c r="F932" s="30"/>
      <c r="G932" s="30" t="s">
        <v>996</v>
      </c>
      <c r="H932" s="271" t="s">
        <v>997</v>
      </c>
      <c r="I932" s="30" t="s">
        <v>275</v>
      </c>
      <c r="J932" s="30">
        <v>68</v>
      </c>
    </row>
    <row r="933" s="2" customFormat="1" ht="31.5" spans="1:10">
      <c r="A933" s="30" t="s">
        <v>2818</v>
      </c>
      <c r="B933" s="30" t="s">
        <v>251</v>
      </c>
      <c r="C933" s="35" t="s">
        <v>1002</v>
      </c>
      <c r="D933" s="37" t="s">
        <v>80</v>
      </c>
      <c r="E933" s="30">
        <v>2023</v>
      </c>
      <c r="F933" s="30"/>
      <c r="G933" s="30" t="s">
        <v>996</v>
      </c>
      <c r="H933" s="271" t="s">
        <v>997</v>
      </c>
      <c r="I933" s="30" t="s">
        <v>275</v>
      </c>
      <c r="J933" s="30">
        <v>68</v>
      </c>
    </row>
    <row r="934" s="2" customFormat="1" ht="31.5" spans="1:10">
      <c r="A934" s="30" t="s">
        <v>2818</v>
      </c>
      <c r="B934" s="30" t="s">
        <v>251</v>
      </c>
      <c r="C934" s="35" t="s">
        <v>272</v>
      </c>
      <c r="D934" s="35" t="s">
        <v>15</v>
      </c>
      <c r="E934" s="30">
        <v>2022</v>
      </c>
      <c r="F934" s="30"/>
      <c r="G934" s="30" t="s">
        <v>3110</v>
      </c>
      <c r="H934" s="271" t="s">
        <v>997</v>
      </c>
      <c r="I934" s="30" t="s">
        <v>275</v>
      </c>
      <c r="J934" s="30">
        <v>68</v>
      </c>
    </row>
    <row r="935" s="2" customFormat="1" ht="31.5" spans="1:10">
      <c r="A935" s="30" t="s">
        <v>2818</v>
      </c>
      <c r="B935" s="30" t="s">
        <v>195</v>
      </c>
      <c r="C935" s="35" t="s">
        <v>102</v>
      </c>
      <c r="D935" s="35"/>
      <c r="E935" s="30">
        <v>2022</v>
      </c>
      <c r="F935" s="30"/>
      <c r="G935" s="30" t="s">
        <v>3111</v>
      </c>
      <c r="H935" s="271" t="s">
        <v>3112</v>
      </c>
      <c r="I935" s="30" t="s">
        <v>354</v>
      </c>
      <c r="J935" s="30">
        <v>88</v>
      </c>
    </row>
    <row r="936" s="2" customFormat="1" ht="31.5" spans="1:10">
      <c r="A936" s="30" t="s">
        <v>2818</v>
      </c>
      <c r="B936" s="30" t="s">
        <v>251</v>
      </c>
      <c r="C936" s="35" t="s">
        <v>287</v>
      </c>
      <c r="D936" s="35" t="s">
        <v>15</v>
      </c>
      <c r="E936" s="30">
        <v>2022</v>
      </c>
      <c r="F936" s="30"/>
      <c r="G936" s="30" t="s">
        <v>2227</v>
      </c>
      <c r="H936" s="271" t="s">
        <v>1008</v>
      </c>
      <c r="I936" s="30" t="s">
        <v>354</v>
      </c>
      <c r="J936" s="30">
        <v>79</v>
      </c>
    </row>
    <row r="937" s="2" customFormat="1" ht="31.5" spans="1:10">
      <c r="A937" s="30" t="s">
        <v>2818</v>
      </c>
      <c r="B937" s="30" t="s">
        <v>296</v>
      </c>
      <c r="C937" s="35" t="s">
        <v>318</v>
      </c>
      <c r="D937" s="37" t="s">
        <v>15</v>
      </c>
      <c r="E937" s="30">
        <v>2022</v>
      </c>
      <c r="F937" s="30"/>
      <c r="G937" s="30" t="s">
        <v>3113</v>
      </c>
      <c r="H937" s="271" t="s">
        <v>3114</v>
      </c>
      <c r="I937" s="30" t="s">
        <v>275</v>
      </c>
      <c r="J937" s="30">
        <v>65</v>
      </c>
    </row>
    <row r="938" s="2" customFormat="1" ht="31.5" spans="1:10">
      <c r="A938" s="30" t="s">
        <v>2818</v>
      </c>
      <c r="B938" s="30" t="s">
        <v>195</v>
      </c>
      <c r="C938" s="35" t="s">
        <v>102</v>
      </c>
      <c r="D938" s="35"/>
      <c r="E938" s="30">
        <v>2022</v>
      </c>
      <c r="F938" s="30"/>
      <c r="G938" s="30" t="s">
        <v>3115</v>
      </c>
      <c r="H938" s="271" t="s">
        <v>3116</v>
      </c>
      <c r="I938" s="30" t="s">
        <v>275</v>
      </c>
      <c r="J938" s="30">
        <v>68</v>
      </c>
    </row>
    <row r="939" s="2" customFormat="1" ht="31.5" spans="1:10">
      <c r="A939" s="30" t="s">
        <v>2818</v>
      </c>
      <c r="B939" s="36" t="s">
        <v>195</v>
      </c>
      <c r="C939" s="37" t="s">
        <v>3008</v>
      </c>
      <c r="D939" s="35" t="s">
        <v>80</v>
      </c>
      <c r="E939" s="36" t="s">
        <v>2847</v>
      </c>
      <c r="F939" s="36"/>
      <c r="G939" s="38" t="s">
        <v>3117</v>
      </c>
      <c r="H939" s="274" t="s">
        <v>3118</v>
      </c>
      <c r="I939" s="36" t="s">
        <v>3119</v>
      </c>
      <c r="J939" s="36">
        <v>29.8</v>
      </c>
    </row>
    <row r="940" s="2" customFormat="1" ht="31.5" spans="1:10">
      <c r="A940" s="30" t="s">
        <v>2818</v>
      </c>
      <c r="B940" s="30" t="s">
        <v>251</v>
      </c>
      <c r="C940" s="35" t="s">
        <v>287</v>
      </c>
      <c r="D940" s="35" t="s">
        <v>15</v>
      </c>
      <c r="E940" s="30">
        <v>2021</v>
      </c>
      <c r="F940" s="30"/>
      <c r="G940" s="30" t="s">
        <v>951</v>
      </c>
      <c r="H940" s="271" t="s">
        <v>952</v>
      </c>
      <c r="I940" s="30" t="s">
        <v>696</v>
      </c>
      <c r="J940" s="30">
        <v>48</v>
      </c>
    </row>
    <row r="941" s="2" customFormat="1" ht="31.5" spans="1:10">
      <c r="A941" s="30" t="s">
        <v>2818</v>
      </c>
      <c r="B941" s="30" t="s">
        <v>221</v>
      </c>
      <c r="C941" s="35" t="s">
        <v>238</v>
      </c>
      <c r="D941" s="35" t="s">
        <v>15</v>
      </c>
      <c r="E941" s="30">
        <v>2022</v>
      </c>
      <c r="F941" s="30"/>
      <c r="G941" s="30" t="s">
        <v>343</v>
      </c>
      <c r="H941" s="271" t="s">
        <v>885</v>
      </c>
      <c r="I941" s="30" t="s">
        <v>884</v>
      </c>
      <c r="J941" s="30">
        <v>43</v>
      </c>
    </row>
    <row r="942" s="2" customFormat="1" ht="31.5" spans="1:10">
      <c r="A942" s="30" t="s">
        <v>2818</v>
      </c>
      <c r="B942" s="30" t="s">
        <v>251</v>
      </c>
      <c r="C942" s="35" t="s">
        <v>259</v>
      </c>
      <c r="D942" s="35" t="s">
        <v>15</v>
      </c>
      <c r="E942" s="30">
        <v>2022</v>
      </c>
      <c r="F942" s="30"/>
      <c r="G942" s="30" t="s">
        <v>3120</v>
      </c>
      <c r="H942" s="271" t="s">
        <v>3121</v>
      </c>
      <c r="I942" s="30" t="s">
        <v>3122</v>
      </c>
      <c r="J942" s="30">
        <v>48</v>
      </c>
    </row>
    <row r="943" s="2" customFormat="1" ht="31.5" spans="1:10">
      <c r="A943" s="30" t="s">
        <v>2818</v>
      </c>
      <c r="B943" s="30" t="s">
        <v>152</v>
      </c>
      <c r="C943" s="35" t="s">
        <v>158</v>
      </c>
      <c r="D943" s="35" t="s">
        <v>80</v>
      </c>
      <c r="E943" s="30">
        <v>2023</v>
      </c>
      <c r="F943" s="30"/>
      <c r="G943" s="30" t="s">
        <v>640</v>
      </c>
      <c r="H943" s="271" t="s">
        <v>642</v>
      </c>
      <c r="I943" s="30" t="s">
        <v>641</v>
      </c>
      <c r="J943" s="30">
        <v>48</v>
      </c>
    </row>
    <row r="944" s="2" customFormat="1" ht="31.5" spans="1:10">
      <c r="A944" s="30" t="s">
        <v>2818</v>
      </c>
      <c r="B944" s="30" t="s">
        <v>13</v>
      </c>
      <c r="C944" s="43" t="s">
        <v>14</v>
      </c>
      <c r="D944" s="31" t="s">
        <v>15</v>
      </c>
      <c r="E944" s="33">
        <v>2022</v>
      </c>
      <c r="F944" s="33"/>
      <c r="G944" s="31" t="s">
        <v>420</v>
      </c>
      <c r="H944" s="272" t="s">
        <v>422</v>
      </c>
      <c r="I944" s="31" t="s">
        <v>421</v>
      </c>
      <c r="J944" s="31">
        <v>43</v>
      </c>
    </row>
    <row r="945" s="2" customFormat="1" ht="31.5" spans="1:10">
      <c r="A945" s="30" t="s">
        <v>2818</v>
      </c>
      <c r="B945" s="30" t="s">
        <v>13</v>
      </c>
      <c r="C945" s="43" t="s">
        <v>14</v>
      </c>
      <c r="D945" s="31" t="s">
        <v>15</v>
      </c>
      <c r="E945" s="30">
        <v>2022</v>
      </c>
      <c r="F945" s="30"/>
      <c r="G945" s="31" t="s">
        <v>1471</v>
      </c>
      <c r="H945" s="272" t="s">
        <v>1472</v>
      </c>
      <c r="I945" s="31" t="s">
        <v>421</v>
      </c>
      <c r="J945" s="31">
        <v>49</v>
      </c>
    </row>
    <row r="946" s="2" customFormat="1" ht="31.5" spans="1:10">
      <c r="A946" s="30" t="s">
        <v>2818</v>
      </c>
      <c r="B946" s="30" t="s">
        <v>296</v>
      </c>
      <c r="C946" s="35" t="s">
        <v>3055</v>
      </c>
      <c r="D946" s="37" t="s">
        <v>15</v>
      </c>
      <c r="E946" s="30">
        <v>2022</v>
      </c>
      <c r="F946" s="30"/>
      <c r="G946" s="30" t="s">
        <v>1110</v>
      </c>
      <c r="H946" s="271" t="s">
        <v>1111</v>
      </c>
      <c r="I946" s="30" t="s">
        <v>198</v>
      </c>
      <c r="J946" s="30">
        <v>56</v>
      </c>
    </row>
    <row r="947" s="2" customFormat="1" ht="31.5" spans="1:10">
      <c r="A947" s="30" t="s">
        <v>2818</v>
      </c>
      <c r="B947" s="30" t="s">
        <v>221</v>
      </c>
      <c r="C947" s="35" t="s">
        <v>825</v>
      </c>
      <c r="D947" s="35" t="s">
        <v>15</v>
      </c>
      <c r="E947" s="30">
        <v>2023</v>
      </c>
      <c r="F947" s="30"/>
      <c r="G947" s="30" t="s">
        <v>916</v>
      </c>
      <c r="H947" s="271" t="s">
        <v>917</v>
      </c>
      <c r="I947" s="30" t="s">
        <v>198</v>
      </c>
      <c r="J947" s="30">
        <v>29</v>
      </c>
    </row>
    <row r="948" s="2" customFormat="1" ht="31.5" spans="1:10">
      <c r="A948" s="30" t="s">
        <v>2818</v>
      </c>
      <c r="B948" s="30" t="s">
        <v>221</v>
      </c>
      <c r="C948" s="35" t="s">
        <v>825</v>
      </c>
      <c r="D948" s="35" t="s">
        <v>15</v>
      </c>
      <c r="E948" s="30">
        <v>2021</v>
      </c>
      <c r="F948" s="30"/>
      <c r="G948" s="30" t="s">
        <v>3123</v>
      </c>
      <c r="H948" s="271" t="s">
        <v>3124</v>
      </c>
      <c r="I948" s="30" t="s">
        <v>198</v>
      </c>
      <c r="J948" s="30">
        <v>29</v>
      </c>
    </row>
    <row r="949" s="2" customFormat="1" ht="31.5" spans="1:10">
      <c r="A949" s="30" t="s">
        <v>2818</v>
      </c>
      <c r="B949" s="36" t="s">
        <v>221</v>
      </c>
      <c r="C949" s="37" t="s">
        <v>231</v>
      </c>
      <c r="D949" s="35" t="s">
        <v>15</v>
      </c>
      <c r="E949" s="36" t="s">
        <v>2847</v>
      </c>
      <c r="F949" s="36"/>
      <c r="G949" s="38" t="s">
        <v>236</v>
      </c>
      <c r="H949" s="274" t="s">
        <v>237</v>
      </c>
      <c r="I949" s="36" t="s">
        <v>198</v>
      </c>
      <c r="J949" s="36">
        <v>44</v>
      </c>
    </row>
    <row r="950" s="2" customFormat="1" ht="31.5" spans="1:10">
      <c r="A950" s="30" t="s">
        <v>2818</v>
      </c>
      <c r="B950" s="30" t="s">
        <v>296</v>
      </c>
      <c r="C950" s="35" t="s">
        <v>3066</v>
      </c>
      <c r="D950" s="37" t="s">
        <v>15</v>
      </c>
      <c r="E950" s="30">
        <v>2022</v>
      </c>
      <c r="F950" s="30"/>
      <c r="G950" s="30" t="s">
        <v>1108</v>
      </c>
      <c r="H950" s="271" t="s">
        <v>1109</v>
      </c>
      <c r="I950" s="30" t="s">
        <v>198</v>
      </c>
      <c r="J950" s="30">
        <v>38</v>
      </c>
    </row>
    <row r="951" s="2" customFormat="1" ht="31.5" spans="1:10">
      <c r="A951" s="30" t="s">
        <v>2818</v>
      </c>
      <c r="B951" s="30" t="s">
        <v>296</v>
      </c>
      <c r="C951" s="35" t="s">
        <v>339</v>
      </c>
      <c r="D951" s="37" t="s">
        <v>15</v>
      </c>
      <c r="E951" s="30">
        <v>2023</v>
      </c>
      <c r="F951" s="30"/>
      <c r="G951" s="30" t="s">
        <v>1213</v>
      </c>
      <c r="H951" s="271" t="s">
        <v>764</v>
      </c>
      <c r="I951" s="30" t="s">
        <v>198</v>
      </c>
      <c r="J951" s="30">
        <v>49</v>
      </c>
    </row>
    <row r="952" s="2" customFormat="1" ht="31.5" spans="1:10">
      <c r="A952" s="30" t="s">
        <v>2818</v>
      </c>
      <c r="B952" s="30" t="s">
        <v>296</v>
      </c>
      <c r="C952" s="35" t="s">
        <v>365</v>
      </c>
      <c r="D952" s="37" t="s">
        <v>15</v>
      </c>
      <c r="E952" s="30">
        <v>2022</v>
      </c>
      <c r="F952" s="30"/>
      <c r="G952" s="30" t="s">
        <v>3125</v>
      </c>
      <c r="H952" s="30" t="s">
        <v>764</v>
      </c>
      <c r="I952" s="30" t="s">
        <v>198</v>
      </c>
      <c r="J952" s="30">
        <v>49</v>
      </c>
    </row>
    <row r="953" s="2" customFormat="1" ht="31.5" spans="1:10">
      <c r="A953" s="30" t="s">
        <v>2818</v>
      </c>
      <c r="B953" s="30" t="s">
        <v>152</v>
      </c>
      <c r="C953" s="35" t="s">
        <v>172</v>
      </c>
      <c r="D953" s="37" t="s">
        <v>15</v>
      </c>
      <c r="E953" s="30">
        <v>2022</v>
      </c>
      <c r="F953" s="30"/>
      <c r="G953" s="30" t="s">
        <v>600</v>
      </c>
      <c r="H953" s="271" t="s">
        <v>601</v>
      </c>
      <c r="I953" s="30" t="s">
        <v>198</v>
      </c>
      <c r="J953" s="30">
        <v>59.8</v>
      </c>
    </row>
    <row r="954" s="2" customFormat="1" ht="31.5" spans="1:10">
      <c r="A954" s="30" t="s">
        <v>2818</v>
      </c>
      <c r="B954" s="30" t="s">
        <v>296</v>
      </c>
      <c r="C954" s="35" t="s">
        <v>356</v>
      </c>
      <c r="D954" s="37" t="s">
        <v>15</v>
      </c>
      <c r="E954" s="30">
        <v>2023</v>
      </c>
      <c r="F954" s="30"/>
      <c r="G954" s="30" t="s">
        <v>2681</v>
      </c>
      <c r="H954" s="271" t="s">
        <v>2017</v>
      </c>
      <c r="I954" s="30" t="s">
        <v>198</v>
      </c>
      <c r="J954" s="30">
        <v>55</v>
      </c>
    </row>
    <row r="955" s="2" customFormat="1" ht="31.5" spans="1:10">
      <c r="A955" s="30" t="s">
        <v>2818</v>
      </c>
      <c r="B955" s="30" t="s">
        <v>296</v>
      </c>
      <c r="C955" s="35" t="s">
        <v>297</v>
      </c>
      <c r="D955" s="37" t="s">
        <v>15</v>
      </c>
      <c r="E955" s="30">
        <v>2022</v>
      </c>
      <c r="F955" s="30"/>
      <c r="G955" s="30" t="s">
        <v>3126</v>
      </c>
      <c r="H955" s="271" t="s">
        <v>3127</v>
      </c>
      <c r="I955" s="30" t="s">
        <v>198</v>
      </c>
      <c r="J955" s="30">
        <v>48</v>
      </c>
    </row>
    <row r="956" s="2" customFormat="1" ht="31.5" spans="1:10">
      <c r="A956" s="30" t="s">
        <v>2818</v>
      </c>
      <c r="B956" s="36" t="s">
        <v>221</v>
      </c>
      <c r="C956" s="37" t="s">
        <v>231</v>
      </c>
      <c r="D956" s="35" t="s">
        <v>15</v>
      </c>
      <c r="E956" s="36" t="s">
        <v>2847</v>
      </c>
      <c r="F956" s="36"/>
      <c r="G956" s="38" t="s">
        <v>3128</v>
      </c>
      <c r="H956" s="274" t="s">
        <v>3129</v>
      </c>
      <c r="I956" s="36" t="s">
        <v>198</v>
      </c>
      <c r="J956" s="36">
        <v>49</v>
      </c>
    </row>
    <row r="957" s="2" customFormat="1" ht="31.5" spans="1:10">
      <c r="A957" s="30" t="s">
        <v>2818</v>
      </c>
      <c r="B957" s="30" t="s">
        <v>221</v>
      </c>
      <c r="C957" s="35" t="s">
        <v>231</v>
      </c>
      <c r="D957" s="35" t="s">
        <v>15</v>
      </c>
      <c r="E957" s="30">
        <v>2022</v>
      </c>
      <c r="F957" s="30"/>
      <c r="G957" s="30" t="s">
        <v>865</v>
      </c>
      <c r="H957" s="271" t="s">
        <v>866</v>
      </c>
      <c r="I957" s="30" t="s">
        <v>198</v>
      </c>
      <c r="J957" s="30">
        <v>58</v>
      </c>
    </row>
    <row r="958" s="2" customFormat="1" ht="31.5" spans="1:10">
      <c r="A958" s="30" t="s">
        <v>2818</v>
      </c>
      <c r="B958" s="30" t="s">
        <v>296</v>
      </c>
      <c r="C958" s="35" t="s">
        <v>333</v>
      </c>
      <c r="D958" s="37" t="s">
        <v>15</v>
      </c>
      <c r="E958" s="30">
        <v>2022</v>
      </c>
      <c r="F958" s="30"/>
      <c r="G958" s="30" t="s">
        <v>343</v>
      </c>
      <c r="H958" s="271" t="s">
        <v>344</v>
      </c>
      <c r="I958" s="30" t="s">
        <v>198</v>
      </c>
      <c r="J958" s="30">
        <v>55</v>
      </c>
    </row>
    <row r="959" s="2" customFormat="1" ht="31.5" spans="1:10">
      <c r="A959" s="30" t="s">
        <v>2818</v>
      </c>
      <c r="B959" s="36" t="s">
        <v>296</v>
      </c>
      <c r="C959" s="37" t="s">
        <v>339</v>
      </c>
      <c r="D959" s="37" t="s">
        <v>15</v>
      </c>
      <c r="E959" s="36" t="s">
        <v>2847</v>
      </c>
      <c r="F959" s="36"/>
      <c r="G959" s="38" t="s">
        <v>3130</v>
      </c>
      <c r="H959" s="36" t="s">
        <v>344</v>
      </c>
      <c r="I959" s="36" t="s">
        <v>198</v>
      </c>
      <c r="J959" s="36">
        <v>55</v>
      </c>
    </row>
    <row r="960" s="2" customFormat="1" ht="31.5" spans="1:10">
      <c r="A960" s="30" t="s">
        <v>2818</v>
      </c>
      <c r="B960" s="36" t="s">
        <v>296</v>
      </c>
      <c r="C960" s="37" t="s">
        <v>351</v>
      </c>
      <c r="D960" s="37" t="s">
        <v>15</v>
      </c>
      <c r="E960" s="36" t="s">
        <v>2847</v>
      </c>
      <c r="F960" s="36"/>
      <c r="G960" s="38" t="s">
        <v>3130</v>
      </c>
      <c r="H960" s="36" t="s">
        <v>344</v>
      </c>
      <c r="I960" s="36" t="s">
        <v>198</v>
      </c>
      <c r="J960" s="36">
        <v>55</v>
      </c>
    </row>
    <row r="961" s="2" customFormat="1" ht="31.5" spans="1:10">
      <c r="A961" s="30" t="s">
        <v>2818</v>
      </c>
      <c r="B961" s="30" t="s">
        <v>296</v>
      </c>
      <c r="C961" s="35" t="s">
        <v>318</v>
      </c>
      <c r="D961" s="37" t="s">
        <v>15</v>
      </c>
      <c r="E961" s="30">
        <v>2022</v>
      </c>
      <c r="F961" s="30"/>
      <c r="G961" s="30" t="s">
        <v>3131</v>
      </c>
      <c r="H961" s="271" t="s">
        <v>3132</v>
      </c>
      <c r="I961" s="30" t="s">
        <v>198</v>
      </c>
      <c r="J961" s="30">
        <v>49</v>
      </c>
    </row>
    <row r="962" s="2" customFormat="1" ht="31.5" spans="1:10">
      <c r="A962" s="30" t="s">
        <v>2818</v>
      </c>
      <c r="B962" s="30" t="s">
        <v>296</v>
      </c>
      <c r="C962" s="35" t="s">
        <v>356</v>
      </c>
      <c r="D962" s="37" t="s">
        <v>15</v>
      </c>
      <c r="E962" s="30">
        <v>2022</v>
      </c>
      <c r="F962" s="30"/>
      <c r="G962" s="30" t="s">
        <v>3131</v>
      </c>
      <c r="H962" s="30" t="s">
        <v>3132</v>
      </c>
      <c r="I962" s="30" t="s">
        <v>198</v>
      </c>
      <c r="J962" s="30">
        <v>49</v>
      </c>
    </row>
    <row r="963" s="2" customFormat="1" ht="31.5" spans="1:10">
      <c r="A963" s="30" t="s">
        <v>2818</v>
      </c>
      <c r="B963" s="30" t="s">
        <v>221</v>
      </c>
      <c r="C963" s="35" t="s">
        <v>231</v>
      </c>
      <c r="D963" s="35" t="s">
        <v>15</v>
      </c>
      <c r="E963" s="30">
        <v>2022</v>
      </c>
      <c r="F963" s="30"/>
      <c r="G963" s="30" t="s">
        <v>871</v>
      </c>
      <c r="H963" s="271" t="s">
        <v>872</v>
      </c>
      <c r="I963" s="30" t="s">
        <v>198</v>
      </c>
      <c r="J963" s="30">
        <v>49</v>
      </c>
    </row>
    <row r="964" s="2" customFormat="1" ht="31.5" spans="1:10">
      <c r="A964" s="30" t="s">
        <v>2818</v>
      </c>
      <c r="B964" s="30" t="s">
        <v>221</v>
      </c>
      <c r="C964" s="35" t="s">
        <v>244</v>
      </c>
      <c r="D964" s="35" t="s">
        <v>15</v>
      </c>
      <c r="E964" s="30">
        <v>2022</v>
      </c>
      <c r="F964" s="30"/>
      <c r="G964" s="30" t="s">
        <v>871</v>
      </c>
      <c r="H964" s="271" t="s">
        <v>872</v>
      </c>
      <c r="I964" s="30" t="s">
        <v>198</v>
      </c>
      <c r="J964" s="30">
        <v>49</v>
      </c>
    </row>
    <row r="965" s="2" customFormat="1" ht="31.5" spans="1:10">
      <c r="A965" s="30" t="s">
        <v>2818</v>
      </c>
      <c r="B965" s="30" t="s">
        <v>296</v>
      </c>
      <c r="C965" s="35" t="s">
        <v>297</v>
      </c>
      <c r="D965" s="37" t="s">
        <v>15</v>
      </c>
      <c r="E965" s="30">
        <v>2023</v>
      </c>
      <c r="F965" s="30"/>
      <c r="G965" s="30" t="s">
        <v>1176</v>
      </c>
      <c r="H965" s="271" t="s">
        <v>1178</v>
      </c>
      <c r="I965" s="30" t="s">
        <v>198</v>
      </c>
      <c r="J965" s="30">
        <v>48</v>
      </c>
    </row>
    <row r="966" s="2" customFormat="1" ht="31.5" spans="1:10">
      <c r="A966" s="30" t="s">
        <v>2818</v>
      </c>
      <c r="B966" s="30" t="s">
        <v>296</v>
      </c>
      <c r="C966" s="35" t="s">
        <v>339</v>
      </c>
      <c r="D966" s="37" t="s">
        <v>15</v>
      </c>
      <c r="E966" s="30">
        <v>2023</v>
      </c>
      <c r="F966" s="30"/>
      <c r="G966" s="30" t="s">
        <v>1210</v>
      </c>
      <c r="H966" s="271" t="s">
        <v>1211</v>
      </c>
      <c r="I966" s="30" t="s">
        <v>198</v>
      </c>
      <c r="J966" s="30">
        <v>68</v>
      </c>
    </row>
    <row r="967" s="2" customFormat="1" ht="31.5" spans="1:10">
      <c r="A967" s="30" t="s">
        <v>2818</v>
      </c>
      <c r="B967" s="30" t="s">
        <v>296</v>
      </c>
      <c r="C967" s="35" t="s">
        <v>351</v>
      </c>
      <c r="D967" s="37" t="s">
        <v>15</v>
      </c>
      <c r="E967" s="30">
        <v>2023</v>
      </c>
      <c r="F967" s="30"/>
      <c r="G967" s="30" t="s">
        <v>1210</v>
      </c>
      <c r="H967" s="271" t="s">
        <v>1211</v>
      </c>
      <c r="I967" s="30" t="s">
        <v>198</v>
      </c>
      <c r="J967" s="30">
        <v>68</v>
      </c>
    </row>
    <row r="968" s="2" customFormat="1" ht="31.5" spans="1:10">
      <c r="A968" s="30" t="s">
        <v>2818</v>
      </c>
      <c r="B968" s="30" t="s">
        <v>221</v>
      </c>
      <c r="C968" s="35" t="s">
        <v>231</v>
      </c>
      <c r="D968" s="35" t="s">
        <v>15</v>
      </c>
      <c r="E968" s="30">
        <v>2022</v>
      </c>
      <c r="F968" s="30"/>
      <c r="G968" s="30" t="s">
        <v>868</v>
      </c>
      <c r="H968" s="271" t="s">
        <v>869</v>
      </c>
      <c r="I968" s="30" t="s">
        <v>198</v>
      </c>
      <c r="J968" s="30">
        <v>56</v>
      </c>
    </row>
    <row r="969" s="2" customFormat="1" ht="31.5" spans="1:10">
      <c r="A969" s="30" t="s">
        <v>2818</v>
      </c>
      <c r="B969" s="30" t="s">
        <v>221</v>
      </c>
      <c r="C969" s="35" t="s">
        <v>244</v>
      </c>
      <c r="D969" s="35" t="s">
        <v>15</v>
      </c>
      <c r="E969" s="30">
        <v>2022</v>
      </c>
      <c r="F969" s="30"/>
      <c r="G969" s="30" t="s">
        <v>868</v>
      </c>
      <c r="H969" s="271" t="s">
        <v>869</v>
      </c>
      <c r="I969" s="30" t="s">
        <v>198</v>
      </c>
      <c r="J969" s="30">
        <v>56</v>
      </c>
    </row>
    <row r="970" s="2" customFormat="1" ht="31.5" spans="1:10">
      <c r="A970" s="30" t="s">
        <v>2818</v>
      </c>
      <c r="B970" s="36" t="s">
        <v>296</v>
      </c>
      <c r="C970" s="37" t="s">
        <v>305</v>
      </c>
      <c r="D970" s="37" t="s">
        <v>15</v>
      </c>
      <c r="E970" s="36" t="s">
        <v>2847</v>
      </c>
      <c r="F970" s="36"/>
      <c r="G970" s="38" t="s">
        <v>3133</v>
      </c>
      <c r="H970" s="274" t="s">
        <v>317</v>
      </c>
      <c r="I970" s="36" t="s">
        <v>198</v>
      </c>
      <c r="J970" s="36">
        <v>58</v>
      </c>
    </row>
    <row r="971" s="2" customFormat="1" ht="31.5" spans="1:10">
      <c r="A971" s="30" t="s">
        <v>2818</v>
      </c>
      <c r="B971" s="36" t="s">
        <v>296</v>
      </c>
      <c r="C971" s="37" t="s">
        <v>305</v>
      </c>
      <c r="D971" s="37" t="s">
        <v>15</v>
      </c>
      <c r="E971" s="36" t="s">
        <v>2847</v>
      </c>
      <c r="F971" s="36"/>
      <c r="G971" s="38" t="s">
        <v>307</v>
      </c>
      <c r="H971" s="274" t="s">
        <v>308</v>
      </c>
      <c r="I971" s="36" t="s">
        <v>198</v>
      </c>
      <c r="J971" s="36">
        <v>59.8</v>
      </c>
    </row>
    <row r="972" s="2" customFormat="1" ht="31.5" spans="1:10">
      <c r="A972" s="30" t="s">
        <v>2818</v>
      </c>
      <c r="B972" s="36" t="s">
        <v>296</v>
      </c>
      <c r="C972" s="37" t="s">
        <v>305</v>
      </c>
      <c r="D972" s="37" t="s">
        <v>15</v>
      </c>
      <c r="E972" s="36" t="s">
        <v>2847</v>
      </c>
      <c r="F972" s="36"/>
      <c r="G972" s="38" t="s">
        <v>3134</v>
      </c>
      <c r="H972" s="274" t="s">
        <v>314</v>
      </c>
      <c r="I972" s="36" t="s">
        <v>198</v>
      </c>
      <c r="J972" s="36">
        <v>48</v>
      </c>
    </row>
    <row r="973" s="2" customFormat="1" ht="31.5" spans="1:10">
      <c r="A973" s="30" t="s">
        <v>2818</v>
      </c>
      <c r="B973" s="30" t="s">
        <v>296</v>
      </c>
      <c r="C973" s="35" t="s">
        <v>2931</v>
      </c>
      <c r="D973" s="37" t="s">
        <v>15</v>
      </c>
      <c r="E973" s="30">
        <v>2022</v>
      </c>
      <c r="F973" s="30"/>
      <c r="G973" s="30" t="s">
        <v>1105</v>
      </c>
      <c r="H973" s="271" t="s">
        <v>1106</v>
      </c>
      <c r="I973" s="30" t="s">
        <v>198</v>
      </c>
      <c r="J973" s="30">
        <v>52</v>
      </c>
    </row>
    <row r="974" s="2" customFormat="1" ht="31.5" spans="1:10">
      <c r="A974" s="30" t="s">
        <v>2818</v>
      </c>
      <c r="B974" s="30" t="s">
        <v>296</v>
      </c>
      <c r="C974" s="35" t="s">
        <v>3066</v>
      </c>
      <c r="D974" s="37" t="s">
        <v>15</v>
      </c>
      <c r="E974" s="30">
        <v>2022</v>
      </c>
      <c r="F974" s="30"/>
      <c r="G974" s="30" t="s">
        <v>2246</v>
      </c>
      <c r="H974" s="271" t="s">
        <v>2247</v>
      </c>
      <c r="I974" s="30" t="s">
        <v>198</v>
      </c>
      <c r="J974" s="30">
        <v>52</v>
      </c>
    </row>
    <row r="975" s="2" customFormat="1" ht="31.5" spans="1:10">
      <c r="A975" s="30" t="s">
        <v>2818</v>
      </c>
      <c r="B975" s="36" t="s">
        <v>195</v>
      </c>
      <c r="C975" s="37" t="s">
        <v>196</v>
      </c>
      <c r="D975" s="37"/>
      <c r="E975" s="36" t="s">
        <v>2847</v>
      </c>
      <c r="F975" s="36"/>
      <c r="G975" s="38" t="s">
        <v>3135</v>
      </c>
      <c r="H975" s="274" t="s">
        <v>199</v>
      </c>
      <c r="I975" s="36" t="s">
        <v>198</v>
      </c>
      <c r="J975" s="36">
        <v>69.8</v>
      </c>
    </row>
    <row r="976" s="2" customFormat="1" ht="31.5" spans="1:10">
      <c r="A976" s="30" t="s">
        <v>2818</v>
      </c>
      <c r="B976" s="36" t="s">
        <v>195</v>
      </c>
      <c r="C976" s="37" t="s">
        <v>200</v>
      </c>
      <c r="D976" s="35" t="s">
        <v>80</v>
      </c>
      <c r="E976" s="36" t="s">
        <v>2847</v>
      </c>
      <c r="F976" s="36"/>
      <c r="G976" s="38" t="s">
        <v>3135</v>
      </c>
      <c r="H976" s="274" t="s">
        <v>199</v>
      </c>
      <c r="I976" s="36" t="s">
        <v>198</v>
      </c>
      <c r="J976" s="36">
        <v>69.8</v>
      </c>
    </row>
    <row r="977" s="2" customFormat="1" ht="31.5" spans="1:10">
      <c r="A977" s="30" t="s">
        <v>2818</v>
      </c>
      <c r="B977" s="30" t="s">
        <v>296</v>
      </c>
      <c r="C977" s="35" t="s">
        <v>333</v>
      </c>
      <c r="D977" s="37" t="s">
        <v>15</v>
      </c>
      <c r="E977" s="30">
        <v>2023</v>
      </c>
      <c r="F977" s="30"/>
      <c r="G977" s="30" t="s">
        <v>1207</v>
      </c>
      <c r="H977" s="271" t="s">
        <v>1208</v>
      </c>
      <c r="I977" s="30" t="s">
        <v>198</v>
      </c>
      <c r="J977" s="30">
        <v>68</v>
      </c>
    </row>
    <row r="978" s="2" customFormat="1" ht="31.5" spans="1:10">
      <c r="A978" s="30" t="s">
        <v>2818</v>
      </c>
      <c r="B978" s="30" t="s">
        <v>221</v>
      </c>
      <c r="C978" s="35" t="s">
        <v>222</v>
      </c>
      <c r="D978" s="35" t="s">
        <v>15</v>
      </c>
      <c r="E978" s="30">
        <v>2022</v>
      </c>
      <c r="F978" s="30"/>
      <c r="G978" s="30" t="s">
        <v>3136</v>
      </c>
      <c r="H978" s="271" t="s">
        <v>3137</v>
      </c>
      <c r="I978" s="30" t="s">
        <v>198</v>
      </c>
      <c r="J978" s="30">
        <v>78</v>
      </c>
    </row>
    <row r="979" s="2" customFormat="1" ht="31.5" spans="1:10">
      <c r="A979" s="30" t="s">
        <v>2818</v>
      </c>
      <c r="B979" s="30" t="s">
        <v>296</v>
      </c>
      <c r="C979" s="35" t="s">
        <v>356</v>
      </c>
      <c r="D979" s="37" t="s">
        <v>15</v>
      </c>
      <c r="E979" s="30">
        <v>2022</v>
      </c>
      <c r="F979" s="30"/>
      <c r="G979" s="30" t="s">
        <v>3138</v>
      </c>
      <c r="H979" s="271" t="s">
        <v>3139</v>
      </c>
      <c r="I979" s="30" t="s">
        <v>198</v>
      </c>
      <c r="J979" s="30">
        <v>46</v>
      </c>
    </row>
    <row r="980" s="2" customFormat="1" ht="31.5" spans="1:10">
      <c r="A980" s="30" t="s">
        <v>2818</v>
      </c>
      <c r="B980" s="30" t="s">
        <v>296</v>
      </c>
      <c r="C980" s="35" t="s">
        <v>305</v>
      </c>
      <c r="D980" s="37" t="s">
        <v>15</v>
      </c>
      <c r="E980" s="30">
        <v>2023</v>
      </c>
      <c r="F980" s="30"/>
      <c r="G980" s="30" t="s">
        <v>1187</v>
      </c>
      <c r="H980" s="271" t="s">
        <v>1188</v>
      </c>
      <c r="I980" s="30" t="s">
        <v>198</v>
      </c>
      <c r="J980" s="30">
        <v>68</v>
      </c>
    </row>
    <row r="981" s="2" customFormat="1" ht="31.5" spans="1:10">
      <c r="A981" s="30" t="s">
        <v>2818</v>
      </c>
      <c r="B981" s="30" t="s">
        <v>296</v>
      </c>
      <c r="C981" s="35" t="s">
        <v>333</v>
      </c>
      <c r="D981" s="37" t="s">
        <v>15</v>
      </c>
      <c r="E981" s="30">
        <v>2022</v>
      </c>
      <c r="F981" s="30"/>
      <c r="G981" s="30" t="s">
        <v>2348</v>
      </c>
      <c r="H981" s="271" t="s">
        <v>2349</v>
      </c>
      <c r="I981" s="30" t="s">
        <v>198</v>
      </c>
      <c r="J981" s="30">
        <v>59.8</v>
      </c>
    </row>
    <row r="982" s="2" customFormat="1" ht="31.5" spans="1:10">
      <c r="A982" s="30" t="s">
        <v>2818</v>
      </c>
      <c r="B982" s="30" t="s">
        <v>296</v>
      </c>
      <c r="C982" s="35" t="s">
        <v>356</v>
      </c>
      <c r="D982" s="37" t="s">
        <v>15</v>
      </c>
      <c r="E982" s="30">
        <v>2021</v>
      </c>
      <c r="F982" s="30"/>
      <c r="G982" s="30" t="s">
        <v>3140</v>
      </c>
      <c r="H982" s="30" t="s">
        <v>3141</v>
      </c>
      <c r="I982" s="30" t="s">
        <v>198</v>
      </c>
      <c r="J982" s="30">
        <v>58</v>
      </c>
    </row>
    <row r="983" s="2" customFormat="1" ht="31.5" spans="1:10">
      <c r="A983" s="30" t="s">
        <v>2818</v>
      </c>
      <c r="B983" s="30" t="s">
        <v>296</v>
      </c>
      <c r="C983" s="35" t="s">
        <v>356</v>
      </c>
      <c r="D983" s="37" t="s">
        <v>15</v>
      </c>
      <c r="E983" s="30">
        <v>2023</v>
      </c>
      <c r="F983" s="30"/>
      <c r="G983" s="30" t="s">
        <v>310</v>
      </c>
      <c r="H983" s="271" t="s">
        <v>311</v>
      </c>
      <c r="I983" s="30" t="s">
        <v>198</v>
      </c>
      <c r="J983" s="30">
        <v>58</v>
      </c>
    </row>
    <row r="984" s="2" customFormat="1" ht="31.5" spans="1:10">
      <c r="A984" s="30" t="s">
        <v>2818</v>
      </c>
      <c r="B984" s="36" t="s">
        <v>221</v>
      </c>
      <c r="C984" s="37" t="s">
        <v>244</v>
      </c>
      <c r="D984" s="35" t="s">
        <v>15</v>
      </c>
      <c r="E984" s="36" t="s">
        <v>2847</v>
      </c>
      <c r="F984" s="36"/>
      <c r="G984" s="38" t="s">
        <v>3142</v>
      </c>
      <c r="H984" s="274" t="s">
        <v>250</v>
      </c>
      <c r="I984" s="36" t="s">
        <v>198</v>
      </c>
      <c r="J984" s="36">
        <v>59.8</v>
      </c>
    </row>
    <row r="985" s="2" customFormat="1" ht="31.5" spans="1:10">
      <c r="A985" s="30" t="s">
        <v>2818</v>
      </c>
      <c r="B985" s="30" t="s">
        <v>221</v>
      </c>
      <c r="C985" s="35" t="s">
        <v>825</v>
      </c>
      <c r="D985" s="35" t="s">
        <v>15</v>
      </c>
      <c r="E985" s="30">
        <v>2022</v>
      </c>
      <c r="F985" s="30"/>
      <c r="G985" s="30" t="s">
        <v>3143</v>
      </c>
      <c r="H985" s="271" t="s">
        <v>3144</v>
      </c>
      <c r="I985" s="30" t="s">
        <v>198</v>
      </c>
      <c r="J985" s="30">
        <v>58</v>
      </c>
    </row>
    <row r="986" s="2" customFormat="1" ht="31.5" spans="1:10">
      <c r="A986" s="30" t="s">
        <v>2818</v>
      </c>
      <c r="B986" s="30" t="s">
        <v>296</v>
      </c>
      <c r="C986" s="35" t="s">
        <v>305</v>
      </c>
      <c r="D986" s="37" t="s">
        <v>15</v>
      </c>
      <c r="E986" s="30">
        <v>2023</v>
      </c>
      <c r="F986" s="30"/>
      <c r="G986" s="30" t="s">
        <v>3143</v>
      </c>
      <c r="H986" s="271" t="s">
        <v>3144</v>
      </c>
      <c r="I986" s="30" t="s">
        <v>3145</v>
      </c>
      <c r="J986" s="30">
        <v>58</v>
      </c>
    </row>
    <row r="987" s="2" customFormat="1" ht="31.5" spans="1:10">
      <c r="A987" s="30" t="s">
        <v>2818</v>
      </c>
      <c r="B987" s="30" t="s">
        <v>152</v>
      </c>
      <c r="C987" s="35" t="s">
        <v>517</v>
      </c>
      <c r="D987" s="37" t="s">
        <v>15</v>
      </c>
      <c r="E987" s="30">
        <v>2021</v>
      </c>
      <c r="F987" s="30"/>
      <c r="G987" s="30" t="s">
        <v>521</v>
      </c>
      <c r="H987" s="271" t="s">
        <v>523</v>
      </c>
      <c r="I987" s="30" t="s">
        <v>522</v>
      </c>
      <c r="J987" s="30">
        <v>52</v>
      </c>
    </row>
    <row r="988" s="2" customFormat="1" ht="31.5" spans="1:10">
      <c r="A988" s="30" t="s">
        <v>2818</v>
      </c>
      <c r="B988" s="30" t="s">
        <v>152</v>
      </c>
      <c r="C988" s="35" t="s">
        <v>524</v>
      </c>
      <c r="D988" s="37" t="s">
        <v>15</v>
      </c>
      <c r="E988" s="30">
        <v>2021</v>
      </c>
      <c r="F988" s="30"/>
      <c r="G988" s="30" t="s">
        <v>3146</v>
      </c>
      <c r="H988" s="271" t="s">
        <v>528</v>
      </c>
      <c r="I988" s="30" t="s">
        <v>522</v>
      </c>
      <c r="J988" s="30">
        <v>65</v>
      </c>
    </row>
    <row r="989" s="2" customFormat="1" ht="31.5" spans="1:10">
      <c r="A989" s="30" t="s">
        <v>2818</v>
      </c>
      <c r="B989" s="30" t="s">
        <v>152</v>
      </c>
      <c r="C989" s="35" t="s">
        <v>517</v>
      </c>
      <c r="D989" s="37" t="s">
        <v>15</v>
      </c>
      <c r="E989" s="30">
        <v>2022</v>
      </c>
      <c r="F989" s="30"/>
      <c r="G989" s="30" t="s">
        <v>1256</v>
      </c>
      <c r="H989" s="271" t="s">
        <v>3147</v>
      </c>
      <c r="I989" s="30" t="s">
        <v>522</v>
      </c>
      <c r="J989" s="30">
        <v>59</v>
      </c>
    </row>
    <row r="990" s="2" customFormat="1" ht="31.5" spans="1:10">
      <c r="A990" s="30" t="s">
        <v>2818</v>
      </c>
      <c r="B990" s="30" t="s">
        <v>251</v>
      </c>
      <c r="C990" s="35" t="s">
        <v>252</v>
      </c>
      <c r="D990" s="35" t="s">
        <v>15</v>
      </c>
      <c r="E990" s="30">
        <v>2023</v>
      </c>
      <c r="F990" s="30"/>
      <c r="G990" s="30" t="s">
        <v>3148</v>
      </c>
      <c r="H990" s="271" t="s">
        <v>3149</v>
      </c>
      <c r="I990" s="30" t="s">
        <v>1481</v>
      </c>
      <c r="J990" s="30">
        <v>49</v>
      </c>
    </row>
    <row r="991" s="2" customFormat="1" ht="31.5" spans="1:10">
      <c r="A991" s="30" t="s">
        <v>2818</v>
      </c>
      <c r="B991" s="30" t="s">
        <v>296</v>
      </c>
      <c r="C991" s="35" t="s">
        <v>318</v>
      </c>
      <c r="D991" s="37" t="s">
        <v>15</v>
      </c>
      <c r="E991" s="30">
        <v>2023</v>
      </c>
      <c r="F991" s="30"/>
      <c r="G991" s="30" t="s">
        <v>3150</v>
      </c>
      <c r="H991" s="271" t="s">
        <v>3151</v>
      </c>
      <c r="I991" s="30" t="s">
        <v>1097</v>
      </c>
      <c r="J991" s="30">
        <v>68</v>
      </c>
    </row>
    <row r="992" s="2" customFormat="1" ht="31.5" spans="1:10">
      <c r="A992" s="30" t="s">
        <v>2818</v>
      </c>
      <c r="B992" s="30" t="s">
        <v>152</v>
      </c>
      <c r="C992" s="35" t="s">
        <v>524</v>
      </c>
      <c r="D992" s="37" t="s">
        <v>15</v>
      </c>
      <c r="E992" s="30">
        <v>2021</v>
      </c>
      <c r="F992" s="30"/>
      <c r="G992" s="30" t="s">
        <v>1261</v>
      </c>
      <c r="H992" s="271" t="s">
        <v>3152</v>
      </c>
      <c r="I992" s="30" t="s">
        <v>386</v>
      </c>
      <c r="J992" s="30">
        <v>46</v>
      </c>
    </row>
    <row r="993" s="2" customFormat="1" ht="31.5" spans="1:10">
      <c r="A993" s="30" t="s">
        <v>2818</v>
      </c>
      <c r="B993" s="30" t="s">
        <v>13</v>
      </c>
      <c r="C993" s="43" t="s">
        <v>14</v>
      </c>
      <c r="D993" s="31" t="s">
        <v>15</v>
      </c>
      <c r="E993" s="30">
        <v>2022</v>
      </c>
      <c r="F993" s="30"/>
      <c r="G993" s="31" t="s">
        <v>3153</v>
      </c>
      <c r="H993" s="272" t="s">
        <v>3154</v>
      </c>
      <c r="I993" s="31" t="s">
        <v>386</v>
      </c>
      <c r="J993" s="31">
        <v>39</v>
      </c>
    </row>
    <row r="994" s="2" customFormat="1" ht="31.5" spans="1:10">
      <c r="A994" s="30" t="s">
        <v>2818</v>
      </c>
      <c r="B994" s="30" t="s">
        <v>13</v>
      </c>
      <c r="C994" s="35" t="s">
        <v>52</v>
      </c>
      <c r="D994" s="31" t="s">
        <v>15</v>
      </c>
      <c r="E994" s="30">
        <v>2021</v>
      </c>
      <c r="F994" s="30"/>
      <c r="G994" s="30" t="s">
        <v>385</v>
      </c>
      <c r="H994" s="271" t="s">
        <v>387</v>
      </c>
      <c r="I994" s="30" t="s">
        <v>386</v>
      </c>
      <c r="J994" s="30">
        <v>58</v>
      </c>
    </row>
    <row r="995" s="2" customFormat="1" ht="31.5" spans="1:10">
      <c r="A995" s="30" t="s">
        <v>2818</v>
      </c>
      <c r="B995" s="30" t="s">
        <v>221</v>
      </c>
      <c r="C995" s="35" t="s">
        <v>227</v>
      </c>
      <c r="D995" s="35" t="s">
        <v>15</v>
      </c>
      <c r="E995" s="30">
        <v>2021</v>
      </c>
      <c r="F995" s="30"/>
      <c r="G995" s="30" t="s">
        <v>830</v>
      </c>
      <c r="H995" s="271" t="s">
        <v>832</v>
      </c>
      <c r="I995" s="30" t="s">
        <v>386</v>
      </c>
      <c r="J995" s="30">
        <v>48</v>
      </c>
    </row>
    <row r="996" s="2" customFormat="1" ht="31.5" spans="1:10">
      <c r="A996" s="30" t="s">
        <v>2818</v>
      </c>
      <c r="B996" s="30" t="s">
        <v>221</v>
      </c>
      <c r="C996" s="35" t="s">
        <v>231</v>
      </c>
      <c r="D996" s="35" t="s">
        <v>15</v>
      </c>
      <c r="E996" s="30">
        <v>2021</v>
      </c>
      <c r="F996" s="30"/>
      <c r="G996" s="30" t="s">
        <v>830</v>
      </c>
      <c r="H996" s="271" t="s">
        <v>832</v>
      </c>
      <c r="I996" s="30" t="s">
        <v>386</v>
      </c>
      <c r="J996" s="30">
        <v>48</v>
      </c>
    </row>
    <row r="997" s="2" customFormat="1" ht="31.5" spans="1:10">
      <c r="A997" s="30" t="s">
        <v>2818</v>
      </c>
      <c r="B997" s="30" t="s">
        <v>221</v>
      </c>
      <c r="C997" s="35" t="s">
        <v>825</v>
      </c>
      <c r="D997" s="35" t="s">
        <v>15</v>
      </c>
      <c r="E997" s="30">
        <v>2021</v>
      </c>
      <c r="F997" s="30"/>
      <c r="G997" s="30" t="s">
        <v>830</v>
      </c>
      <c r="H997" s="271" t="s">
        <v>832</v>
      </c>
      <c r="I997" s="30" t="s">
        <v>386</v>
      </c>
      <c r="J997" s="30">
        <v>48</v>
      </c>
    </row>
    <row r="998" s="2" customFormat="1" ht="31.5" spans="1:10">
      <c r="A998" s="30" t="s">
        <v>2818</v>
      </c>
      <c r="B998" s="30" t="s">
        <v>221</v>
      </c>
      <c r="C998" s="35" t="s">
        <v>244</v>
      </c>
      <c r="D998" s="35" t="s">
        <v>15</v>
      </c>
      <c r="E998" s="30">
        <v>2021</v>
      </c>
      <c r="F998" s="30"/>
      <c r="G998" s="30" t="s">
        <v>830</v>
      </c>
      <c r="H998" s="271" t="s">
        <v>832</v>
      </c>
      <c r="I998" s="30" t="s">
        <v>386</v>
      </c>
      <c r="J998" s="30">
        <v>48</v>
      </c>
    </row>
    <row r="999" s="2" customFormat="1" ht="31.5" spans="1:10">
      <c r="A999" s="30" t="s">
        <v>2818</v>
      </c>
      <c r="B999" s="30" t="s">
        <v>251</v>
      </c>
      <c r="C999" s="35" t="s">
        <v>272</v>
      </c>
      <c r="D999" s="35" t="s">
        <v>15</v>
      </c>
      <c r="E999" s="30">
        <v>2022</v>
      </c>
      <c r="F999" s="30"/>
      <c r="G999" s="30" t="s">
        <v>991</v>
      </c>
      <c r="H999" s="271" t="s">
        <v>992</v>
      </c>
      <c r="I999" s="30" t="s">
        <v>386</v>
      </c>
      <c r="J999" s="30">
        <v>69</v>
      </c>
    </row>
    <row r="1000" s="2" customFormat="1" ht="31.5" spans="1:10">
      <c r="A1000" s="30" t="s">
        <v>2818</v>
      </c>
      <c r="B1000" s="30" t="s">
        <v>251</v>
      </c>
      <c r="C1000" s="35" t="s">
        <v>272</v>
      </c>
      <c r="D1000" s="35" t="s">
        <v>15</v>
      </c>
      <c r="E1000" s="30">
        <v>2021</v>
      </c>
      <c r="F1000" s="30"/>
      <c r="G1000" s="30" t="s">
        <v>3155</v>
      </c>
      <c r="H1000" s="271" t="s">
        <v>3156</v>
      </c>
      <c r="I1000" s="30" t="s">
        <v>3157</v>
      </c>
      <c r="J1000" s="30">
        <v>49</v>
      </c>
    </row>
    <row r="1001" s="2" customFormat="1" ht="31.5" spans="1:10">
      <c r="A1001" s="30" t="s">
        <v>2818</v>
      </c>
      <c r="B1001" s="30" t="s">
        <v>195</v>
      </c>
      <c r="C1001" s="35" t="s">
        <v>200</v>
      </c>
      <c r="D1001" s="35" t="s">
        <v>80</v>
      </c>
      <c r="E1001" s="30">
        <v>2023</v>
      </c>
      <c r="F1001" s="30"/>
      <c r="G1001" s="30" t="s">
        <v>795</v>
      </c>
      <c r="H1001" s="271" t="s">
        <v>796</v>
      </c>
      <c r="I1001" s="30" t="s">
        <v>386</v>
      </c>
      <c r="J1001" s="30">
        <v>69</v>
      </c>
    </row>
    <row r="1002" s="2" customFormat="1" ht="31.5" spans="1:10">
      <c r="A1002" s="30" t="s">
        <v>2818</v>
      </c>
      <c r="B1002" s="30" t="s">
        <v>251</v>
      </c>
      <c r="C1002" s="35" t="s">
        <v>259</v>
      </c>
      <c r="D1002" s="35" t="s">
        <v>15</v>
      </c>
      <c r="E1002" s="30">
        <v>2022</v>
      </c>
      <c r="F1002" s="30"/>
      <c r="G1002" s="30" t="s">
        <v>3158</v>
      </c>
      <c r="H1002" s="30" t="s">
        <v>3159</v>
      </c>
      <c r="I1002" s="30" t="s">
        <v>386</v>
      </c>
      <c r="J1002" s="30">
        <v>49</v>
      </c>
    </row>
    <row r="1003" s="2" customFormat="1" ht="31.5" spans="1:10">
      <c r="A1003" s="30" t="s">
        <v>2818</v>
      </c>
      <c r="B1003" s="36" t="s">
        <v>13</v>
      </c>
      <c r="C1003" s="37" t="s">
        <v>68</v>
      </c>
      <c r="D1003" s="31" t="s">
        <v>15</v>
      </c>
      <c r="E1003" s="36" t="s">
        <v>2847</v>
      </c>
      <c r="F1003" s="36"/>
      <c r="G1003" s="38" t="s">
        <v>137</v>
      </c>
      <c r="H1003" s="274" t="s">
        <v>139</v>
      </c>
      <c r="I1003" s="36" t="s">
        <v>138</v>
      </c>
      <c r="J1003" s="36">
        <v>55</v>
      </c>
    </row>
    <row r="1004" s="2" customFormat="1" ht="31.5" spans="1:10">
      <c r="A1004" s="30" t="s">
        <v>2818</v>
      </c>
      <c r="B1004" s="30" t="s">
        <v>13</v>
      </c>
      <c r="C1004" s="35" t="s">
        <v>87</v>
      </c>
      <c r="D1004" s="35" t="s">
        <v>80</v>
      </c>
      <c r="E1004" s="30">
        <v>2023</v>
      </c>
      <c r="F1004" s="30"/>
      <c r="G1004" s="30" t="s">
        <v>3160</v>
      </c>
      <c r="H1004" s="30" t="s">
        <v>3161</v>
      </c>
      <c r="I1004" s="30" t="s">
        <v>138</v>
      </c>
      <c r="J1004" s="30">
        <v>59.8</v>
      </c>
    </row>
    <row r="1005" s="2" customFormat="1" ht="31.5" spans="1:10">
      <c r="A1005" s="30" t="s">
        <v>2818</v>
      </c>
      <c r="B1005" s="30" t="s">
        <v>13</v>
      </c>
      <c r="C1005" s="35" t="s">
        <v>84</v>
      </c>
      <c r="D1005" s="35" t="s">
        <v>80</v>
      </c>
      <c r="E1005" s="30">
        <v>2023</v>
      </c>
      <c r="F1005" s="30"/>
      <c r="G1005" s="30" t="s">
        <v>3160</v>
      </c>
      <c r="H1005" s="30" t="s">
        <v>3161</v>
      </c>
      <c r="I1005" s="30" t="s">
        <v>138</v>
      </c>
      <c r="J1005" s="30">
        <v>59.8</v>
      </c>
    </row>
    <row r="1006" s="2" customFormat="1" ht="31.5" spans="1:10">
      <c r="A1006" s="30" t="s">
        <v>2818</v>
      </c>
      <c r="B1006" s="30" t="s">
        <v>195</v>
      </c>
      <c r="C1006" s="35" t="s">
        <v>200</v>
      </c>
      <c r="D1006" s="35" t="s">
        <v>80</v>
      </c>
      <c r="E1006" s="30">
        <v>2023</v>
      </c>
      <c r="F1006" s="30"/>
      <c r="G1006" s="30" t="s">
        <v>797</v>
      </c>
      <c r="H1006" s="30" t="s">
        <v>799</v>
      </c>
      <c r="I1006" s="30" t="s">
        <v>798</v>
      </c>
      <c r="J1006" s="30">
        <v>55</v>
      </c>
    </row>
    <row r="1007" s="2" customFormat="1" ht="31.5" spans="1:10">
      <c r="A1007" s="30" t="s">
        <v>2818</v>
      </c>
      <c r="B1007" s="36" t="s">
        <v>221</v>
      </c>
      <c r="C1007" s="37" t="s">
        <v>238</v>
      </c>
      <c r="D1007" s="35" t="s">
        <v>15</v>
      </c>
      <c r="E1007" s="36" t="s">
        <v>2847</v>
      </c>
      <c r="F1007" s="36"/>
      <c r="G1007" s="38" t="s">
        <v>240</v>
      </c>
      <c r="H1007" s="274" t="s">
        <v>242</v>
      </c>
      <c r="I1007" s="36" t="s">
        <v>241</v>
      </c>
      <c r="J1007" s="36">
        <v>52</v>
      </c>
    </row>
    <row r="1008" s="2" customFormat="1" ht="31.5" spans="1:10">
      <c r="A1008" s="30" t="s">
        <v>2818</v>
      </c>
      <c r="B1008" s="36" t="s">
        <v>296</v>
      </c>
      <c r="C1008" s="37" t="s">
        <v>365</v>
      </c>
      <c r="D1008" s="37" t="s">
        <v>15</v>
      </c>
      <c r="E1008" s="36" t="s">
        <v>2847</v>
      </c>
      <c r="F1008" s="36"/>
      <c r="G1008" s="38" t="s">
        <v>3162</v>
      </c>
      <c r="H1008" s="274" t="s">
        <v>3163</v>
      </c>
      <c r="I1008" s="36" t="s">
        <v>2584</v>
      </c>
      <c r="J1008" s="36">
        <v>65</v>
      </c>
    </row>
    <row r="1009" s="2" customFormat="1" ht="31.5" spans="1:10">
      <c r="A1009" s="30" t="s">
        <v>2818</v>
      </c>
      <c r="B1009" s="30" t="s">
        <v>251</v>
      </c>
      <c r="C1009" s="35" t="s">
        <v>292</v>
      </c>
      <c r="D1009" s="35" t="s">
        <v>15</v>
      </c>
      <c r="E1009" s="30">
        <v>2022</v>
      </c>
      <c r="F1009" s="30"/>
      <c r="G1009" s="30" t="s">
        <v>2142</v>
      </c>
      <c r="H1009" s="271" t="s">
        <v>2143</v>
      </c>
      <c r="I1009" s="30" t="s">
        <v>400</v>
      </c>
      <c r="J1009" s="30">
        <v>55</v>
      </c>
    </row>
    <row r="1010" s="2" customFormat="1" ht="31.5" spans="1:10">
      <c r="A1010" s="30" t="s">
        <v>2818</v>
      </c>
      <c r="B1010" s="30" t="s">
        <v>296</v>
      </c>
      <c r="C1010" s="35" t="s">
        <v>333</v>
      </c>
      <c r="D1010" s="37" t="s">
        <v>15</v>
      </c>
      <c r="E1010" s="30">
        <v>2023</v>
      </c>
      <c r="F1010" s="30"/>
      <c r="G1010" s="30" t="s">
        <v>3164</v>
      </c>
      <c r="H1010" s="271" t="s">
        <v>3165</v>
      </c>
      <c r="I1010" s="30" t="s">
        <v>3166</v>
      </c>
      <c r="J1010" s="30">
        <v>48</v>
      </c>
    </row>
    <row r="1011" s="2" customFormat="1" ht="31.5" spans="1:10">
      <c r="A1011" s="30" t="s">
        <v>2818</v>
      </c>
      <c r="B1011" s="30" t="s">
        <v>152</v>
      </c>
      <c r="C1011" s="35" t="s">
        <v>524</v>
      </c>
      <c r="D1011" s="37" t="s">
        <v>15</v>
      </c>
      <c r="E1011" s="30">
        <v>2022</v>
      </c>
      <c r="F1011" s="30"/>
      <c r="G1011" s="30" t="s">
        <v>3167</v>
      </c>
      <c r="H1011" s="271" t="s">
        <v>3168</v>
      </c>
      <c r="I1011" s="30" t="s">
        <v>386</v>
      </c>
      <c r="J1011" s="30">
        <v>59.8</v>
      </c>
    </row>
    <row r="1012" s="2" customFormat="1" ht="31.5" spans="1:10">
      <c r="A1012" s="30" t="s">
        <v>2818</v>
      </c>
      <c r="B1012" s="30" t="s">
        <v>152</v>
      </c>
      <c r="C1012" s="35" t="s">
        <v>162</v>
      </c>
      <c r="D1012" s="37" t="s">
        <v>15</v>
      </c>
      <c r="E1012" s="30">
        <v>2022</v>
      </c>
      <c r="F1012" s="30"/>
      <c r="G1012" s="30" t="s">
        <v>685</v>
      </c>
      <c r="H1012" s="271" t="s">
        <v>3169</v>
      </c>
      <c r="I1012" s="30" t="s">
        <v>146</v>
      </c>
      <c r="J1012" s="30">
        <v>59.8</v>
      </c>
    </row>
    <row r="1013" s="2" customFormat="1" ht="31.5" spans="1:10">
      <c r="A1013" s="30" t="s">
        <v>2818</v>
      </c>
      <c r="B1013" s="30" t="s">
        <v>251</v>
      </c>
      <c r="C1013" s="35" t="s">
        <v>259</v>
      </c>
      <c r="D1013" s="35" t="s">
        <v>15</v>
      </c>
      <c r="E1013" s="30">
        <v>2022</v>
      </c>
      <c r="F1013" s="30"/>
      <c r="G1013" s="30" t="s">
        <v>969</v>
      </c>
      <c r="H1013" s="271" t="s">
        <v>971</v>
      </c>
      <c r="I1013" s="30" t="s">
        <v>970</v>
      </c>
      <c r="J1013" s="30">
        <v>69.8</v>
      </c>
    </row>
    <row r="1014" s="2" customFormat="1" ht="31.5" spans="1:10">
      <c r="A1014" s="30" t="s">
        <v>2818</v>
      </c>
      <c r="B1014" s="36" t="s">
        <v>195</v>
      </c>
      <c r="C1014" s="37" t="s">
        <v>3008</v>
      </c>
      <c r="D1014" s="35" t="s">
        <v>80</v>
      </c>
      <c r="E1014" s="36" t="s">
        <v>2847</v>
      </c>
      <c r="F1014" s="36"/>
      <c r="G1014" s="38" t="s">
        <v>203</v>
      </c>
      <c r="H1014" s="274" t="s">
        <v>205</v>
      </c>
      <c r="I1014" s="36" t="s">
        <v>204</v>
      </c>
      <c r="J1014" s="36">
        <v>69</v>
      </c>
    </row>
    <row r="1015" s="2" customFormat="1" ht="31.5" spans="1:10">
      <c r="A1015" s="30" t="s">
        <v>2818</v>
      </c>
      <c r="B1015" s="36" t="s">
        <v>195</v>
      </c>
      <c r="C1015" s="37" t="s">
        <v>200</v>
      </c>
      <c r="D1015" s="35" t="s">
        <v>80</v>
      </c>
      <c r="E1015" s="36" t="s">
        <v>2847</v>
      </c>
      <c r="F1015" s="36"/>
      <c r="G1015" s="38" t="s">
        <v>203</v>
      </c>
      <c r="H1015" s="274" t="s">
        <v>205</v>
      </c>
      <c r="I1015" s="36" t="s">
        <v>204</v>
      </c>
      <c r="J1015" s="36">
        <v>69</v>
      </c>
    </row>
    <row r="1016" s="2" customFormat="1" ht="31.5" spans="1:10">
      <c r="A1016" s="30" t="s">
        <v>2818</v>
      </c>
      <c r="B1016" s="36" t="s">
        <v>195</v>
      </c>
      <c r="C1016" s="37" t="s">
        <v>2957</v>
      </c>
      <c r="D1016" s="35" t="s">
        <v>80</v>
      </c>
      <c r="E1016" s="36" t="s">
        <v>2847</v>
      </c>
      <c r="F1016" s="36"/>
      <c r="G1016" s="38" t="s">
        <v>203</v>
      </c>
      <c r="H1016" s="274" t="s">
        <v>205</v>
      </c>
      <c r="I1016" s="36" t="s">
        <v>204</v>
      </c>
      <c r="J1016" s="36">
        <v>69</v>
      </c>
    </row>
    <row r="1017" s="2" customFormat="1" ht="31.5" spans="1:10">
      <c r="A1017" s="30" t="s">
        <v>2818</v>
      </c>
      <c r="B1017" s="36" t="s">
        <v>195</v>
      </c>
      <c r="C1017" s="37" t="s">
        <v>102</v>
      </c>
      <c r="D1017" s="37"/>
      <c r="E1017" s="36" t="s">
        <v>2847</v>
      </c>
      <c r="F1017" s="36"/>
      <c r="G1017" s="38" t="s">
        <v>203</v>
      </c>
      <c r="H1017" s="274" t="s">
        <v>205</v>
      </c>
      <c r="I1017" s="36" t="s">
        <v>204</v>
      </c>
      <c r="J1017" s="36">
        <v>69</v>
      </c>
    </row>
    <row r="1018" s="2" customFormat="1" ht="31.5" spans="1:10">
      <c r="A1018" s="30" t="s">
        <v>2818</v>
      </c>
      <c r="B1018" s="36" t="s">
        <v>296</v>
      </c>
      <c r="C1018" s="37" t="s">
        <v>333</v>
      </c>
      <c r="D1018" s="37" t="s">
        <v>15</v>
      </c>
      <c r="E1018" s="36" t="s">
        <v>2847</v>
      </c>
      <c r="F1018" s="36"/>
      <c r="G1018" s="38" t="s">
        <v>3170</v>
      </c>
      <c r="H1018" s="274" t="s">
        <v>3171</v>
      </c>
      <c r="I1018" s="36" t="s">
        <v>1144</v>
      </c>
      <c r="J1018" s="36">
        <v>60</v>
      </c>
    </row>
    <row r="1019" s="2" customFormat="1" ht="31.5" spans="1:10">
      <c r="A1019" s="30" t="s">
        <v>2818</v>
      </c>
      <c r="B1019" s="30" t="s">
        <v>296</v>
      </c>
      <c r="C1019" s="35" t="s">
        <v>305</v>
      </c>
      <c r="D1019" s="37" t="s">
        <v>15</v>
      </c>
      <c r="E1019" s="30">
        <v>2022</v>
      </c>
      <c r="F1019" s="30"/>
      <c r="G1019" s="30" t="s">
        <v>3172</v>
      </c>
      <c r="H1019" s="271" t="s">
        <v>3173</v>
      </c>
      <c r="I1019" s="30" t="s">
        <v>198</v>
      </c>
      <c r="J1019" s="30">
        <v>12</v>
      </c>
    </row>
    <row r="1020" s="2" customFormat="1" ht="31.5" spans="1:10">
      <c r="A1020" s="30" t="s">
        <v>2818</v>
      </c>
      <c r="B1020" s="36" t="s">
        <v>13</v>
      </c>
      <c r="C1020" s="37" t="s">
        <v>52</v>
      </c>
      <c r="D1020" s="31" t="s">
        <v>15</v>
      </c>
      <c r="E1020" s="36" t="s">
        <v>2847</v>
      </c>
      <c r="F1020" s="36"/>
      <c r="G1020" s="38" t="s">
        <v>66</v>
      </c>
      <c r="H1020" s="36" t="s">
        <v>3174</v>
      </c>
      <c r="I1020" s="36" t="s">
        <v>1072</v>
      </c>
      <c r="J1020" s="36">
        <v>48</v>
      </c>
    </row>
    <row r="1021" s="2" customFormat="1" ht="31.5" spans="1:10">
      <c r="A1021" s="30" t="s">
        <v>2818</v>
      </c>
      <c r="B1021" s="30" t="s">
        <v>221</v>
      </c>
      <c r="C1021" s="35" t="s">
        <v>825</v>
      </c>
      <c r="D1021" s="35" t="s">
        <v>15</v>
      </c>
      <c r="E1021" s="30">
        <v>2022</v>
      </c>
      <c r="F1021" s="30"/>
      <c r="G1021" s="30" t="s">
        <v>3175</v>
      </c>
      <c r="H1021" s="271" t="s">
        <v>3176</v>
      </c>
      <c r="I1021" s="30" t="s">
        <v>198</v>
      </c>
      <c r="J1021" s="30">
        <v>32</v>
      </c>
    </row>
    <row r="1022" s="2" customFormat="1" ht="31.5" spans="1:10">
      <c r="A1022" s="30" t="s">
        <v>2818</v>
      </c>
      <c r="B1022" s="30" t="s">
        <v>221</v>
      </c>
      <c r="C1022" s="35" t="s">
        <v>231</v>
      </c>
      <c r="D1022" s="35" t="s">
        <v>15</v>
      </c>
      <c r="E1022" s="30">
        <v>2023</v>
      </c>
      <c r="F1022" s="30"/>
      <c r="G1022" s="30" t="s">
        <v>909</v>
      </c>
      <c r="H1022" s="271" t="s">
        <v>3177</v>
      </c>
      <c r="I1022" s="30" t="s">
        <v>198</v>
      </c>
      <c r="J1022" s="30">
        <v>29.8</v>
      </c>
    </row>
    <row r="1023" s="2" customFormat="1" ht="31.5" spans="1:10">
      <c r="A1023" s="30" t="s">
        <v>2818</v>
      </c>
      <c r="B1023" s="30" t="s">
        <v>251</v>
      </c>
      <c r="C1023" s="35" t="s">
        <v>268</v>
      </c>
      <c r="D1023" s="35" t="s">
        <v>15</v>
      </c>
      <c r="E1023" s="30">
        <v>2023</v>
      </c>
      <c r="F1023" s="30"/>
      <c r="G1023" s="30" t="s">
        <v>3178</v>
      </c>
      <c r="H1023" s="271" t="s">
        <v>3179</v>
      </c>
      <c r="I1023" s="30" t="s">
        <v>3180</v>
      </c>
      <c r="J1023" s="30">
        <v>42.8</v>
      </c>
    </row>
    <row r="1024" s="2" customFormat="1" ht="31.5" spans="1:10">
      <c r="A1024" s="30" t="s">
        <v>2818</v>
      </c>
      <c r="B1024" s="30" t="s">
        <v>195</v>
      </c>
      <c r="C1024" s="35" t="s">
        <v>102</v>
      </c>
      <c r="D1024" s="35"/>
      <c r="E1024" s="30">
        <v>2022</v>
      </c>
      <c r="F1024" s="30"/>
      <c r="G1024" s="30" t="s">
        <v>3181</v>
      </c>
      <c r="H1024" s="271" t="s">
        <v>3182</v>
      </c>
      <c r="I1024" s="30" t="s">
        <v>3183</v>
      </c>
      <c r="J1024" s="30">
        <v>59</v>
      </c>
    </row>
    <row r="1025" s="2" customFormat="1" ht="31.5" spans="1:10">
      <c r="A1025" s="30" t="s">
        <v>2818</v>
      </c>
      <c r="B1025" s="30" t="s">
        <v>13</v>
      </c>
      <c r="C1025" s="30" t="s">
        <v>87</v>
      </c>
      <c r="D1025" s="35" t="s">
        <v>80</v>
      </c>
      <c r="E1025" s="30" t="s">
        <v>2835</v>
      </c>
      <c r="F1025" s="30"/>
      <c r="G1025" s="30" t="s">
        <v>1558</v>
      </c>
      <c r="H1025" s="30" t="s">
        <v>1559</v>
      </c>
      <c r="I1025" s="30" t="s">
        <v>128</v>
      </c>
      <c r="J1025" s="30">
        <v>99</v>
      </c>
    </row>
    <row r="1026" s="2" customFormat="1" ht="31.5" spans="1:10">
      <c r="A1026" s="30" t="s">
        <v>2818</v>
      </c>
      <c r="B1026" s="30" t="s">
        <v>13</v>
      </c>
      <c r="C1026" s="30" t="s">
        <v>84</v>
      </c>
      <c r="D1026" s="35" t="s">
        <v>80</v>
      </c>
      <c r="E1026" s="30" t="s">
        <v>2835</v>
      </c>
      <c r="F1026" s="30"/>
      <c r="G1026" s="30" t="s">
        <v>1558</v>
      </c>
      <c r="H1026" s="30" t="s">
        <v>1559</v>
      </c>
      <c r="I1026" s="30" t="s">
        <v>128</v>
      </c>
      <c r="J1026" s="30">
        <v>99</v>
      </c>
    </row>
    <row r="1027" s="2" customFormat="1" ht="31.5" spans="1:10">
      <c r="A1027" s="30" t="s">
        <v>2818</v>
      </c>
      <c r="B1027" s="30" t="s">
        <v>195</v>
      </c>
      <c r="C1027" s="30" t="s">
        <v>3184</v>
      </c>
      <c r="D1027" s="30"/>
      <c r="E1027" s="30">
        <v>2022</v>
      </c>
      <c r="F1027" s="30"/>
      <c r="G1027" s="30" t="s">
        <v>3185</v>
      </c>
      <c r="H1027" s="271" t="s">
        <v>3186</v>
      </c>
      <c r="I1027" s="30" t="s">
        <v>266</v>
      </c>
      <c r="J1027" s="30">
        <v>59.8</v>
      </c>
    </row>
    <row r="1028" s="2" customFormat="1" ht="63" spans="1:10">
      <c r="A1028" s="30" t="s">
        <v>2818</v>
      </c>
      <c r="B1028" s="30" t="s">
        <v>195</v>
      </c>
      <c r="C1028" s="30" t="s">
        <v>3187</v>
      </c>
      <c r="D1028" s="30"/>
      <c r="E1028" s="30">
        <v>2022</v>
      </c>
      <c r="F1028" s="30"/>
      <c r="G1028" s="30" t="s">
        <v>3188</v>
      </c>
      <c r="H1028" s="271" t="s">
        <v>3189</v>
      </c>
      <c r="I1028" s="30" t="s">
        <v>146</v>
      </c>
      <c r="J1028" s="30">
        <v>78</v>
      </c>
    </row>
    <row r="1029" s="2" customFormat="1" ht="31.5" spans="1:10">
      <c r="A1029" s="30" t="s">
        <v>2818</v>
      </c>
      <c r="B1029" s="30" t="s">
        <v>195</v>
      </c>
      <c r="C1029" s="30" t="s">
        <v>209</v>
      </c>
      <c r="D1029" s="30"/>
      <c r="E1029" s="30">
        <v>2022</v>
      </c>
      <c r="F1029" s="30"/>
      <c r="G1029" s="30" t="s">
        <v>753</v>
      </c>
      <c r="H1029" s="271" t="s">
        <v>754</v>
      </c>
      <c r="I1029" s="30" t="s">
        <v>156</v>
      </c>
      <c r="J1029" s="30">
        <v>49.8</v>
      </c>
    </row>
    <row r="1030" s="2" customFormat="1" ht="31.5" spans="1:10">
      <c r="A1030" s="30" t="s">
        <v>2818</v>
      </c>
      <c r="B1030" s="30" t="s">
        <v>221</v>
      </c>
      <c r="C1030" s="30" t="s">
        <v>238</v>
      </c>
      <c r="D1030" s="35" t="s">
        <v>15</v>
      </c>
      <c r="E1030" s="30">
        <v>2021</v>
      </c>
      <c r="F1030" s="30"/>
      <c r="G1030" s="30" t="s">
        <v>1785</v>
      </c>
      <c r="H1030" s="271" t="s">
        <v>1786</v>
      </c>
      <c r="I1030" s="30" t="s">
        <v>156</v>
      </c>
      <c r="J1030" s="30">
        <v>42.8</v>
      </c>
    </row>
    <row r="1031" s="2" customFormat="1" ht="31.5" spans="1:10">
      <c r="A1031" s="30" t="s">
        <v>2818</v>
      </c>
      <c r="B1031" s="30" t="s">
        <v>221</v>
      </c>
      <c r="C1031" s="30" t="s">
        <v>222</v>
      </c>
      <c r="D1031" s="35" t="s">
        <v>15</v>
      </c>
      <c r="E1031" s="30">
        <v>2021</v>
      </c>
      <c r="F1031" s="30"/>
      <c r="G1031" s="30" t="s">
        <v>1785</v>
      </c>
      <c r="H1031" s="271" t="s">
        <v>1786</v>
      </c>
      <c r="I1031" s="30" t="s">
        <v>156</v>
      </c>
      <c r="J1031" s="30">
        <v>42.8</v>
      </c>
    </row>
    <row r="1032" s="2" customFormat="1" ht="31.5" spans="1:10">
      <c r="A1032" s="30" t="s">
        <v>2818</v>
      </c>
      <c r="B1032" s="30" t="s">
        <v>221</v>
      </c>
      <c r="C1032" s="30" t="s">
        <v>243</v>
      </c>
      <c r="D1032" s="35" t="s">
        <v>15</v>
      </c>
      <c r="E1032" s="30">
        <v>2023</v>
      </c>
      <c r="F1032" s="30"/>
      <c r="G1032" s="30" t="s">
        <v>3190</v>
      </c>
      <c r="H1032" s="30" t="s">
        <v>3191</v>
      </c>
      <c r="I1032" s="30" t="s">
        <v>156</v>
      </c>
      <c r="J1032" s="30">
        <v>69.8</v>
      </c>
    </row>
    <row r="1033" s="2" customFormat="1" ht="31.5" spans="1:10">
      <c r="A1033" s="30" t="s">
        <v>2818</v>
      </c>
      <c r="B1033" s="30" t="s">
        <v>221</v>
      </c>
      <c r="C1033" s="30" t="s">
        <v>825</v>
      </c>
      <c r="D1033" s="35" t="s">
        <v>15</v>
      </c>
      <c r="E1033" s="30">
        <v>2022</v>
      </c>
      <c r="F1033" s="30"/>
      <c r="G1033" s="30" t="s">
        <v>1785</v>
      </c>
      <c r="H1033" s="271" t="s">
        <v>1786</v>
      </c>
      <c r="I1033" s="30" t="s">
        <v>156</v>
      </c>
      <c r="J1033" s="30">
        <v>42.8</v>
      </c>
    </row>
    <row r="1034" s="2" customFormat="1" ht="63" spans="1:10">
      <c r="A1034" s="30" t="s">
        <v>2818</v>
      </c>
      <c r="B1034" s="31" t="s">
        <v>121</v>
      </c>
      <c r="C1034" s="33" t="s">
        <v>2834</v>
      </c>
      <c r="D1034" s="31" t="s">
        <v>15</v>
      </c>
      <c r="E1034" s="33">
        <v>2022</v>
      </c>
      <c r="F1034" s="33"/>
      <c r="G1034" s="33" t="s">
        <v>1294</v>
      </c>
      <c r="H1034" s="273" t="s">
        <v>1296</v>
      </c>
      <c r="I1034" s="33" t="s">
        <v>3192</v>
      </c>
      <c r="J1034" s="33">
        <v>26</v>
      </c>
    </row>
    <row r="1035" s="2" customFormat="1" ht="63" spans="1:10">
      <c r="A1035" s="30" t="s">
        <v>2818</v>
      </c>
      <c r="B1035" s="31" t="s">
        <v>121</v>
      </c>
      <c r="C1035" s="33" t="s">
        <v>2834</v>
      </c>
      <c r="D1035" s="31" t="s">
        <v>80</v>
      </c>
      <c r="E1035" s="33" t="s">
        <v>3193</v>
      </c>
      <c r="F1035" s="33"/>
      <c r="G1035" s="33" t="s">
        <v>1294</v>
      </c>
      <c r="H1035" s="273" t="s">
        <v>1296</v>
      </c>
      <c r="I1035" s="33" t="s">
        <v>3192</v>
      </c>
      <c r="J1035" s="33">
        <v>26</v>
      </c>
    </row>
    <row r="1036" s="2" customFormat="1" ht="31.5" spans="1:10">
      <c r="A1036" s="30" t="s">
        <v>2818</v>
      </c>
      <c r="B1036" s="31" t="s">
        <v>121</v>
      </c>
      <c r="C1036" s="39" t="s">
        <v>2834</v>
      </c>
      <c r="D1036" s="31" t="s">
        <v>15</v>
      </c>
      <c r="E1036" s="33">
        <v>2023</v>
      </c>
      <c r="F1036" s="33"/>
      <c r="G1036" s="39" t="s">
        <v>1299</v>
      </c>
      <c r="H1036" s="279" t="s">
        <v>1300</v>
      </c>
      <c r="I1036" s="39" t="s">
        <v>104</v>
      </c>
      <c r="J1036" s="33">
        <v>23</v>
      </c>
    </row>
    <row r="1037" s="2" customFormat="1" ht="31.5" spans="1:10">
      <c r="A1037" s="30" t="s">
        <v>2818</v>
      </c>
      <c r="B1037" s="31" t="s">
        <v>121</v>
      </c>
      <c r="C1037" s="39" t="s">
        <v>2834</v>
      </c>
      <c r="D1037" s="31" t="s">
        <v>15</v>
      </c>
      <c r="E1037" s="33">
        <v>2022</v>
      </c>
      <c r="F1037" s="33"/>
      <c r="G1037" s="39" t="s">
        <v>3194</v>
      </c>
      <c r="H1037" s="39">
        <v>16746783</v>
      </c>
      <c r="I1037" s="39" t="s">
        <v>3195</v>
      </c>
      <c r="J1037" s="33">
        <v>20</v>
      </c>
    </row>
    <row r="1038" s="2" customFormat="1" ht="63" spans="1:10">
      <c r="A1038" s="30" t="s">
        <v>2818</v>
      </c>
      <c r="B1038" s="31" t="s">
        <v>121</v>
      </c>
      <c r="C1038" s="39" t="s">
        <v>2834</v>
      </c>
      <c r="D1038" s="31" t="s">
        <v>1225</v>
      </c>
      <c r="E1038" s="33">
        <v>2023</v>
      </c>
      <c r="F1038" s="33"/>
      <c r="G1038" s="39" t="s">
        <v>3194</v>
      </c>
      <c r="H1038" s="39">
        <v>16746783</v>
      </c>
      <c r="I1038" s="39" t="s">
        <v>3195</v>
      </c>
      <c r="J1038" s="33">
        <v>20</v>
      </c>
    </row>
    <row r="1039" s="2" customFormat="1" ht="63" spans="1:10">
      <c r="A1039" s="30" t="s">
        <v>2818</v>
      </c>
      <c r="B1039" s="31" t="s">
        <v>2833</v>
      </c>
      <c r="C1039" s="33" t="s">
        <v>2834</v>
      </c>
      <c r="D1039" s="31" t="s">
        <v>1225</v>
      </c>
      <c r="E1039" s="33">
        <v>2024</v>
      </c>
      <c r="F1039" s="33"/>
      <c r="G1039" s="33" t="s">
        <v>2441</v>
      </c>
      <c r="H1039" s="273" t="s">
        <v>3196</v>
      </c>
      <c r="I1039" s="33" t="s">
        <v>3197</v>
      </c>
      <c r="J1039" s="33">
        <v>20</v>
      </c>
    </row>
    <row r="1040" s="2" customFormat="1" ht="63" spans="1:10">
      <c r="A1040" s="30" t="s">
        <v>2818</v>
      </c>
      <c r="B1040" s="31" t="s">
        <v>2833</v>
      </c>
      <c r="C1040" s="33" t="s">
        <v>2834</v>
      </c>
      <c r="D1040" s="31" t="s">
        <v>1225</v>
      </c>
      <c r="E1040" s="33">
        <v>2024</v>
      </c>
      <c r="F1040" s="33"/>
      <c r="G1040" s="33" t="s">
        <v>1306</v>
      </c>
      <c r="H1040" s="273" t="s">
        <v>1308</v>
      </c>
      <c r="I1040" s="33" t="s">
        <v>104</v>
      </c>
      <c r="J1040" s="33">
        <v>18</v>
      </c>
    </row>
    <row r="1041" s="2" customFormat="1" ht="31.5" spans="1:10">
      <c r="A1041" s="30" t="s">
        <v>2818</v>
      </c>
      <c r="B1041" s="30" t="s">
        <v>195</v>
      </c>
      <c r="C1041" s="31" t="s">
        <v>200</v>
      </c>
      <c r="D1041" s="31" t="s">
        <v>80</v>
      </c>
      <c r="E1041" s="30">
        <v>2023</v>
      </c>
      <c r="F1041" s="30"/>
      <c r="G1041" s="43" t="s">
        <v>1353</v>
      </c>
      <c r="H1041" s="280" t="s">
        <v>1354</v>
      </c>
      <c r="I1041" s="43" t="s">
        <v>18</v>
      </c>
      <c r="J1041" s="31">
        <v>56</v>
      </c>
    </row>
    <row r="1042" s="2" customFormat="1" ht="31.5" spans="1:10">
      <c r="A1042" s="30" t="s">
        <v>2818</v>
      </c>
      <c r="B1042" s="30" t="s">
        <v>13</v>
      </c>
      <c r="C1042" s="30" t="s">
        <v>79</v>
      </c>
      <c r="D1042" s="30" t="s">
        <v>80</v>
      </c>
      <c r="E1042" s="30" t="s">
        <v>2847</v>
      </c>
      <c r="F1042" s="30"/>
      <c r="G1042" s="35" t="s">
        <v>100</v>
      </c>
      <c r="H1042" s="281" t="s">
        <v>101</v>
      </c>
      <c r="I1042" s="35" t="s">
        <v>18</v>
      </c>
      <c r="J1042" s="30">
        <v>56</v>
      </c>
    </row>
    <row r="1043" s="2" customFormat="1" ht="31.5" spans="1:10">
      <c r="A1043" s="30" t="s">
        <v>2818</v>
      </c>
      <c r="B1043" s="30" t="s">
        <v>152</v>
      </c>
      <c r="C1043" s="31" t="s">
        <v>524</v>
      </c>
      <c r="D1043" s="31" t="s">
        <v>15</v>
      </c>
      <c r="E1043" s="30">
        <v>2022</v>
      </c>
      <c r="F1043" s="30"/>
      <c r="G1043" s="43" t="s">
        <v>3198</v>
      </c>
      <c r="H1043" s="280" t="s">
        <v>3199</v>
      </c>
      <c r="I1043" s="43" t="s">
        <v>3200</v>
      </c>
      <c r="J1043" s="31">
        <v>42.8</v>
      </c>
    </row>
    <row r="1044" s="2" customFormat="1" ht="31.5" spans="1:10">
      <c r="A1044" s="30" t="s">
        <v>2818</v>
      </c>
      <c r="B1044" s="30" t="s">
        <v>251</v>
      </c>
      <c r="C1044" s="30" t="s">
        <v>259</v>
      </c>
      <c r="D1044" s="30" t="s">
        <v>15</v>
      </c>
      <c r="E1044" s="30">
        <v>2024</v>
      </c>
      <c r="F1044" s="30"/>
      <c r="G1044" s="35" t="s">
        <v>3201</v>
      </c>
      <c r="H1044" s="281" t="s">
        <v>3202</v>
      </c>
      <c r="I1044" s="35" t="s">
        <v>18</v>
      </c>
      <c r="J1044" s="30">
        <v>56</v>
      </c>
    </row>
    <row r="1045" s="2" customFormat="1" ht="31.5" spans="1:10">
      <c r="A1045" s="30" t="s">
        <v>2818</v>
      </c>
      <c r="B1045" s="30" t="s">
        <v>13</v>
      </c>
      <c r="C1045" s="31" t="s">
        <v>14</v>
      </c>
      <c r="D1045" s="31" t="s">
        <v>15</v>
      </c>
      <c r="E1045" s="33">
        <v>2022</v>
      </c>
      <c r="F1045" s="33"/>
      <c r="G1045" s="43" t="s">
        <v>17</v>
      </c>
      <c r="H1045" s="280" t="s">
        <v>19</v>
      </c>
      <c r="I1045" s="43" t="s">
        <v>18</v>
      </c>
      <c r="J1045" s="31">
        <v>59.2</v>
      </c>
    </row>
    <row r="1046" s="2" customFormat="1" ht="31.5" spans="1:10">
      <c r="A1046" s="30" t="s">
        <v>2818</v>
      </c>
      <c r="B1046" s="30" t="s">
        <v>13</v>
      </c>
      <c r="C1046" s="31" t="s">
        <v>14</v>
      </c>
      <c r="D1046" s="31" t="s">
        <v>15</v>
      </c>
      <c r="E1046" s="30" t="s">
        <v>2835</v>
      </c>
      <c r="F1046" s="30"/>
      <c r="G1046" s="43" t="s">
        <v>3203</v>
      </c>
      <c r="H1046" s="280" t="s">
        <v>28</v>
      </c>
      <c r="I1046" s="43" t="s">
        <v>18</v>
      </c>
      <c r="J1046" s="31">
        <v>56</v>
      </c>
    </row>
    <row r="1047" s="2" customFormat="1" ht="31.5" spans="1:10">
      <c r="A1047" s="30" t="s">
        <v>2818</v>
      </c>
      <c r="B1047" s="30" t="s">
        <v>13</v>
      </c>
      <c r="C1047" s="31" t="s">
        <v>79</v>
      </c>
      <c r="D1047" s="31" t="s">
        <v>80</v>
      </c>
      <c r="E1047" s="30" t="s">
        <v>2835</v>
      </c>
      <c r="F1047" s="30"/>
      <c r="G1047" s="43" t="s">
        <v>3203</v>
      </c>
      <c r="H1047" s="280" t="s">
        <v>28</v>
      </c>
      <c r="I1047" s="43" t="s">
        <v>18</v>
      </c>
      <c r="J1047" s="31">
        <v>56</v>
      </c>
    </row>
    <row r="1048" s="2" customFormat="1" ht="31.5" spans="1:10">
      <c r="A1048" s="30" t="s">
        <v>2818</v>
      </c>
      <c r="B1048" s="30" t="s">
        <v>13</v>
      </c>
      <c r="C1048" s="31" t="s">
        <v>14</v>
      </c>
      <c r="D1048" s="31" t="s">
        <v>15</v>
      </c>
      <c r="E1048" s="30" t="s">
        <v>2847</v>
      </c>
      <c r="F1048" s="30"/>
      <c r="G1048" s="43" t="s">
        <v>36</v>
      </c>
      <c r="H1048" s="280" t="s">
        <v>37</v>
      </c>
      <c r="I1048" s="43" t="s">
        <v>18</v>
      </c>
      <c r="J1048" s="31">
        <v>66</v>
      </c>
    </row>
    <row r="1049" s="2" customFormat="1" ht="31.5" spans="1:10">
      <c r="A1049" s="30" t="s">
        <v>2818</v>
      </c>
      <c r="B1049" s="30" t="s">
        <v>195</v>
      </c>
      <c r="C1049" s="31" t="s">
        <v>196</v>
      </c>
      <c r="D1049" s="31" t="s">
        <v>15</v>
      </c>
      <c r="E1049" s="30">
        <v>2021</v>
      </c>
      <c r="F1049" s="30"/>
      <c r="G1049" s="43" t="s">
        <v>3060</v>
      </c>
      <c r="H1049" s="280" t="s">
        <v>3061</v>
      </c>
      <c r="I1049" s="43" t="s">
        <v>18</v>
      </c>
      <c r="J1049" s="31">
        <v>59.2</v>
      </c>
    </row>
    <row r="1050" s="2" customFormat="1" ht="31.5" spans="1:10">
      <c r="A1050" s="30" t="s">
        <v>2818</v>
      </c>
      <c r="B1050" s="30" t="s">
        <v>13</v>
      </c>
      <c r="C1050" s="31" t="s">
        <v>94</v>
      </c>
      <c r="D1050" s="31" t="s">
        <v>80</v>
      </c>
      <c r="E1050" s="30" t="s">
        <v>2835</v>
      </c>
      <c r="F1050" s="30"/>
      <c r="G1050" s="43" t="s">
        <v>3204</v>
      </c>
      <c r="H1050" s="43" t="s">
        <v>98</v>
      </c>
      <c r="I1050" s="43" t="s">
        <v>18</v>
      </c>
      <c r="J1050" s="31">
        <v>58</v>
      </c>
    </row>
    <row r="1051" s="2" customFormat="1" ht="31.5" spans="1:10">
      <c r="A1051" s="30" t="s">
        <v>2818</v>
      </c>
      <c r="B1051" s="30" t="s">
        <v>152</v>
      </c>
      <c r="C1051" s="31" t="s">
        <v>524</v>
      </c>
      <c r="D1051" s="31" t="s">
        <v>15</v>
      </c>
      <c r="E1051" s="30">
        <v>2022</v>
      </c>
      <c r="F1051" s="30"/>
      <c r="G1051" s="43" t="s">
        <v>3205</v>
      </c>
      <c r="H1051" s="280" t="s">
        <v>3206</v>
      </c>
      <c r="I1051" s="43" t="s">
        <v>3200</v>
      </c>
      <c r="J1051" s="31">
        <v>48</v>
      </c>
    </row>
    <row r="1052" s="2" customFormat="1" ht="31.5" spans="1:10">
      <c r="A1052" s="30" t="s">
        <v>2818</v>
      </c>
      <c r="B1052" s="30" t="s">
        <v>251</v>
      </c>
      <c r="C1052" s="35" t="s">
        <v>268</v>
      </c>
      <c r="D1052" s="35"/>
      <c r="E1052" s="30" t="s">
        <v>2847</v>
      </c>
      <c r="F1052" s="30"/>
      <c r="G1052" s="35" t="s">
        <v>1429</v>
      </c>
      <c r="H1052" s="271" t="s">
        <v>3207</v>
      </c>
      <c r="I1052" s="30" t="s">
        <v>21</v>
      </c>
      <c r="J1052" s="30">
        <v>57</v>
      </c>
    </row>
    <row r="1053" s="2" customFormat="1" ht="63" spans="1:10">
      <c r="A1053" s="30" t="s">
        <v>2818</v>
      </c>
      <c r="B1053" s="30" t="s">
        <v>251</v>
      </c>
      <c r="C1053" s="35" t="s">
        <v>272</v>
      </c>
      <c r="D1053" s="35"/>
      <c r="E1053" s="30">
        <v>2023</v>
      </c>
      <c r="F1053" s="30"/>
      <c r="G1053" s="35" t="s">
        <v>3208</v>
      </c>
      <c r="H1053" s="30" t="s">
        <v>3209</v>
      </c>
      <c r="I1053" s="30" t="s">
        <v>21</v>
      </c>
      <c r="J1053" s="30">
        <v>30</v>
      </c>
    </row>
    <row r="1054" s="2" customFormat="1" ht="31.5" spans="1:10">
      <c r="A1054" s="30" t="s">
        <v>2818</v>
      </c>
      <c r="B1054" s="30" t="s">
        <v>13</v>
      </c>
      <c r="C1054" s="35" t="s">
        <v>68</v>
      </c>
      <c r="D1054" s="35"/>
      <c r="E1054" s="30" t="s">
        <v>2847</v>
      </c>
      <c r="F1054" s="30"/>
      <c r="G1054" s="35" t="s">
        <v>3210</v>
      </c>
      <c r="H1054" s="271" t="s">
        <v>3211</v>
      </c>
      <c r="I1054" s="30" t="s">
        <v>21</v>
      </c>
      <c r="J1054" s="30">
        <v>58</v>
      </c>
    </row>
    <row r="1055" s="2" customFormat="1" ht="31.5" spans="1:10">
      <c r="A1055" s="30" t="s">
        <v>2818</v>
      </c>
      <c r="B1055" s="30" t="s">
        <v>13</v>
      </c>
      <c r="C1055" s="35" t="s">
        <v>84</v>
      </c>
      <c r="D1055" s="35"/>
      <c r="E1055" s="30" t="s">
        <v>2847</v>
      </c>
      <c r="F1055" s="30"/>
      <c r="G1055" s="35" t="s">
        <v>3210</v>
      </c>
      <c r="H1055" s="30" t="s">
        <v>3211</v>
      </c>
      <c r="I1055" s="30" t="s">
        <v>21</v>
      </c>
      <c r="J1055" s="30">
        <v>58</v>
      </c>
    </row>
    <row r="1056" s="2" customFormat="1" ht="31.5" spans="1:10">
      <c r="A1056" s="30" t="s">
        <v>2818</v>
      </c>
      <c r="B1056" s="30" t="s">
        <v>13</v>
      </c>
      <c r="C1056" s="35" t="s">
        <v>87</v>
      </c>
      <c r="D1056" s="35"/>
      <c r="E1056" s="30" t="s">
        <v>2847</v>
      </c>
      <c r="F1056" s="30"/>
      <c r="G1056" s="35" t="s">
        <v>3210</v>
      </c>
      <c r="H1056" s="271" t="s">
        <v>3211</v>
      </c>
      <c r="I1056" s="30" t="s">
        <v>21</v>
      </c>
      <c r="J1056" s="30">
        <v>58</v>
      </c>
    </row>
    <row r="1057" s="2" customFormat="1" ht="31.5" spans="1:10">
      <c r="A1057" s="30" t="s">
        <v>2818</v>
      </c>
      <c r="B1057" s="30" t="s">
        <v>251</v>
      </c>
      <c r="C1057" s="35" t="s">
        <v>287</v>
      </c>
      <c r="D1057" s="35"/>
      <c r="E1057" s="30" t="s">
        <v>2847</v>
      </c>
      <c r="F1057" s="30"/>
      <c r="G1057" s="35" t="s">
        <v>1437</v>
      </c>
      <c r="H1057" s="271" t="s">
        <v>1438</v>
      </c>
      <c r="I1057" s="30" t="s">
        <v>21</v>
      </c>
      <c r="J1057" s="30">
        <v>30</v>
      </c>
    </row>
    <row r="1058" s="2" customFormat="1" ht="31.5" spans="1:10">
      <c r="A1058" s="30" t="s">
        <v>2818</v>
      </c>
      <c r="B1058" s="30" t="s">
        <v>195</v>
      </c>
      <c r="C1058" s="35" t="s">
        <v>196</v>
      </c>
      <c r="D1058" s="35"/>
      <c r="E1058" s="30" t="s">
        <v>2847</v>
      </c>
      <c r="F1058" s="30"/>
      <c r="G1058" s="35" t="s">
        <v>3212</v>
      </c>
      <c r="H1058" s="271" t="s">
        <v>1346</v>
      </c>
      <c r="I1058" s="30" t="s">
        <v>21</v>
      </c>
      <c r="J1058" s="30">
        <v>48</v>
      </c>
    </row>
    <row r="1059" s="2" customFormat="1" ht="31.5" spans="1:10">
      <c r="A1059" s="30" t="s">
        <v>2818</v>
      </c>
      <c r="B1059" s="30" t="s">
        <v>13</v>
      </c>
      <c r="C1059" s="35" t="s">
        <v>52</v>
      </c>
      <c r="D1059" s="35"/>
      <c r="E1059" s="30" t="s">
        <v>2847</v>
      </c>
      <c r="F1059" s="30"/>
      <c r="G1059" s="35" t="s">
        <v>40</v>
      </c>
      <c r="H1059" s="271" t="s">
        <v>41</v>
      </c>
      <c r="I1059" s="30" t="s">
        <v>21</v>
      </c>
      <c r="J1059" s="30">
        <v>54</v>
      </c>
    </row>
    <row r="1060" s="2" customFormat="1" ht="31.5" spans="1:10">
      <c r="A1060" s="30" t="s">
        <v>2818</v>
      </c>
      <c r="B1060" s="30" t="s">
        <v>195</v>
      </c>
      <c r="C1060" s="35" t="s">
        <v>3008</v>
      </c>
      <c r="D1060" s="35"/>
      <c r="E1060" s="30" t="s">
        <v>2847</v>
      </c>
      <c r="F1060" s="30"/>
      <c r="G1060" s="35" t="s">
        <v>40</v>
      </c>
      <c r="H1060" s="271" t="s">
        <v>41</v>
      </c>
      <c r="I1060" s="30" t="s">
        <v>21</v>
      </c>
      <c r="J1060" s="30">
        <v>54</v>
      </c>
    </row>
    <row r="1061" s="2" customFormat="1" ht="31.5" spans="1:10">
      <c r="A1061" s="30" t="s">
        <v>2818</v>
      </c>
      <c r="B1061" s="30" t="s">
        <v>221</v>
      </c>
      <c r="C1061" s="35" t="s">
        <v>3213</v>
      </c>
      <c r="D1061" s="35"/>
      <c r="E1061" s="30">
        <v>2023</v>
      </c>
      <c r="F1061" s="30"/>
      <c r="G1061" s="35" t="s">
        <v>40</v>
      </c>
      <c r="H1061" s="271" t="s">
        <v>41</v>
      </c>
      <c r="I1061" s="30" t="s">
        <v>21</v>
      </c>
      <c r="J1061" s="30">
        <v>54</v>
      </c>
    </row>
    <row r="1062" s="2" customFormat="1" ht="31.5" spans="1:10">
      <c r="A1062" s="30" t="s">
        <v>2818</v>
      </c>
      <c r="B1062" s="30" t="s">
        <v>221</v>
      </c>
      <c r="C1062" s="35" t="s">
        <v>244</v>
      </c>
      <c r="D1062" s="35"/>
      <c r="E1062" s="30">
        <v>2023</v>
      </c>
      <c r="F1062" s="30"/>
      <c r="G1062" s="35" t="s">
        <v>40</v>
      </c>
      <c r="H1062" s="271" t="s">
        <v>41</v>
      </c>
      <c r="I1062" s="30" t="s">
        <v>21</v>
      </c>
      <c r="J1062" s="30">
        <v>54</v>
      </c>
    </row>
    <row r="1063" s="2" customFormat="1" ht="31.5" spans="1:10">
      <c r="A1063" s="30" t="s">
        <v>2818</v>
      </c>
      <c r="B1063" s="30" t="s">
        <v>221</v>
      </c>
      <c r="C1063" s="35" t="s">
        <v>825</v>
      </c>
      <c r="D1063" s="35"/>
      <c r="E1063" s="30" t="s">
        <v>2847</v>
      </c>
      <c r="F1063" s="30"/>
      <c r="G1063" s="35" t="s">
        <v>40</v>
      </c>
      <c r="H1063" s="271" t="s">
        <v>41</v>
      </c>
      <c r="I1063" s="30" t="s">
        <v>21</v>
      </c>
      <c r="J1063" s="30">
        <v>54</v>
      </c>
    </row>
    <row r="1064" s="2" customFormat="1" ht="31.5" spans="1:10">
      <c r="A1064" s="30" t="s">
        <v>2818</v>
      </c>
      <c r="B1064" s="30" t="s">
        <v>221</v>
      </c>
      <c r="C1064" s="35" t="s">
        <v>238</v>
      </c>
      <c r="D1064" s="35"/>
      <c r="E1064" s="30" t="s">
        <v>2847</v>
      </c>
      <c r="F1064" s="30"/>
      <c r="G1064" s="35" t="s">
        <v>40</v>
      </c>
      <c r="H1064" s="271" t="s">
        <v>41</v>
      </c>
      <c r="I1064" s="30" t="s">
        <v>21</v>
      </c>
      <c r="J1064" s="30">
        <v>54</v>
      </c>
    </row>
    <row r="1065" s="2" customFormat="1" ht="31.5" spans="1:10">
      <c r="A1065" s="30" t="s">
        <v>2818</v>
      </c>
      <c r="B1065" s="30" t="s">
        <v>251</v>
      </c>
      <c r="C1065" s="35" t="s">
        <v>272</v>
      </c>
      <c r="D1065" s="35"/>
      <c r="E1065" s="30">
        <v>2023</v>
      </c>
      <c r="F1065" s="30"/>
      <c r="G1065" s="35" t="s">
        <v>40</v>
      </c>
      <c r="H1065" s="30" t="s">
        <v>41</v>
      </c>
      <c r="I1065" s="30" t="s">
        <v>21</v>
      </c>
      <c r="J1065" s="30">
        <v>54</v>
      </c>
    </row>
    <row r="1066" s="2" customFormat="1" ht="31.5" spans="1:10">
      <c r="A1066" s="30" t="s">
        <v>2818</v>
      </c>
      <c r="B1066" s="30" t="s">
        <v>251</v>
      </c>
      <c r="C1066" s="35" t="s">
        <v>292</v>
      </c>
      <c r="D1066" s="35"/>
      <c r="E1066" s="30">
        <v>2023</v>
      </c>
      <c r="F1066" s="30"/>
      <c r="G1066" s="35" t="s">
        <v>40</v>
      </c>
      <c r="H1066" s="271" t="s">
        <v>41</v>
      </c>
      <c r="I1066" s="30" t="s">
        <v>21</v>
      </c>
      <c r="J1066" s="30">
        <v>54</v>
      </c>
    </row>
    <row r="1067" s="2" customFormat="1" ht="31.5" spans="1:10">
      <c r="A1067" s="30" t="s">
        <v>2818</v>
      </c>
      <c r="B1067" s="30" t="s">
        <v>251</v>
      </c>
      <c r="C1067" s="35" t="s">
        <v>252</v>
      </c>
      <c r="D1067" s="35"/>
      <c r="E1067" s="30">
        <v>2022</v>
      </c>
      <c r="F1067" s="30"/>
      <c r="G1067" s="35" t="s">
        <v>3214</v>
      </c>
      <c r="H1067" s="271" t="s">
        <v>41</v>
      </c>
      <c r="I1067" s="30" t="s">
        <v>21</v>
      </c>
      <c r="J1067" s="30">
        <v>54</v>
      </c>
    </row>
    <row r="1068" s="2" customFormat="1" ht="31.5" spans="1:10">
      <c r="A1068" s="30" t="s">
        <v>2818</v>
      </c>
      <c r="B1068" s="30" t="s">
        <v>13</v>
      </c>
      <c r="C1068" s="43" t="s">
        <v>52</v>
      </c>
      <c r="D1068" s="43"/>
      <c r="E1068" s="30" t="s">
        <v>2835</v>
      </c>
      <c r="F1068" s="30"/>
      <c r="G1068" s="43" t="s">
        <v>54</v>
      </c>
      <c r="H1068" s="272" t="s">
        <v>55</v>
      </c>
      <c r="I1068" s="31" t="s">
        <v>21</v>
      </c>
      <c r="J1068" s="31">
        <v>51</v>
      </c>
    </row>
    <row r="1069" s="2" customFormat="1" ht="31.5" spans="1:10">
      <c r="A1069" s="30" t="s">
        <v>2818</v>
      </c>
      <c r="B1069" s="30" t="s">
        <v>13</v>
      </c>
      <c r="C1069" s="35" t="s">
        <v>68</v>
      </c>
      <c r="D1069" s="35"/>
      <c r="E1069" s="30" t="s">
        <v>2847</v>
      </c>
      <c r="F1069" s="30"/>
      <c r="G1069" s="35" t="s">
        <v>3215</v>
      </c>
      <c r="H1069" s="271" t="s">
        <v>55</v>
      </c>
      <c r="I1069" s="30" t="s">
        <v>21</v>
      </c>
      <c r="J1069" s="30">
        <v>51</v>
      </c>
    </row>
    <row r="1070" s="2" customFormat="1" ht="31.5" spans="1:10">
      <c r="A1070" s="30" t="s">
        <v>2818</v>
      </c>
      <c r="B1070" s="30" t="s">
        <v>13</v>
      </c>
      <c r="C1070" s="35" t="s">
        <v>79</v>
      </c>
      <c r="D1070" s="35"/>
      <c r="E1070" s="30" t="s">
        <v>2847</v>
      </c>
      <c r="F1070" s="30"/>
      <c r="G1070" s="35" t="s">
        <v>3215</v>
      </c>
      <c r="H1070" s="271" t="s">
        <v>55</v>
      </c>
      <c r="I1070" s="30" t="s">
        <v>21</v>
      </c>
      <c r="J1070" s="30">
        <v>51</v>
      </c>
    </row>
    <row r="1071" s="2" customFormat="1" ht="31.5" spans="1:10">
      <c r="A1071" s="30" t="s">
        <v>2818</v>
      </c>
      <c r="B1071" s="30" t="s">
        <v>13</v>
      </c>
      <c r="C1071" s="35" t="s">
        <v>84</v>
      </c>
      <c r="D1071" s="35"/>
      <c r="E1071" s="30" t="s">
        <v>2847</v>
      </c>
      <c r="F1071" s="30"/>
      <c r="G1071" s="35" t="s">
        <v>3215</v>
      </c>
      <c r="H1071" s="30" t="s">
        <v>55</v>
      </c>
      <c r="I1071" s="30" t="s">
        <v>21</v>
      </c>
      <c r="J1071" s="30">
        <v>51</v>
      </c>
    </row>
    <row r="1072" s="2" customFormat="1" ht="31.5" spans="1:10">
      <c r="A1072" s="30" t="s">
        <v>2818</v>
      </c>
      <c r="B1072" s="30" t="s">
        <v>13</v>
      </c>
      <c r="C1072" s="35" t="s">
        <v>87</v>
      </c>
      <c r="D1072" s="35"/>
      <c r="E1072" s="30" t="s">
        <v>2847</v>
      </c>
      <c r="F1072" s="30"/>
      <c r="G1072" s="35" t="s">
        <v>3215</v>
      </c>
      <c r="H1072" s="271" t="s">
        <v>55</v>
      </c>
      <c r="I1072" s="30" t="s">
        <v>21</v>
      </c>
      <c r="J1072" s="30">
        <v>51</v>
      </c>
    </row>
    <row r="1073" s="2" customFormat="1" ht="31.5" spans="1:10">
      <c r="A1073" s="30" t="s">
        <v>2818</v>
      </c>
      <c r="B1073" s="30" t="s">
        <v>13</v>
      </c>
      <c r="C1073" s="35" t="s">
        <v>94</v>
      </c>
      <c r="D1073" s="35"/>
      <c r="E1073" s="30" t="s">
        <v>2847</v>
      </c>
      <c r="F1073" s="30"/>
      <c r="G1073" s="35" t="s">
        <v>3215</v>
      </c>
      <c r="H1073" s="30" t="s">
        <v>55</v>
      </c>
      <c r="I1073" s="30" t="s">
        <v>21</v>
      </c>
      <c r="J1073" s="30">
        <v>51</v>
      </c>
    </row>
    <row r="1074" s="2" customFormat="1" ht="31.5" spans="1:10">
      <c r="A1074" s="30" t="s">
        <v>2818</v>
      </c>
      <c r="B1074" s="30" t="s">
        <v>13</v>
      </c>
      <c r="C1074" s="35" t="s">
        <v>14</v>
      </c>
      <c r="D1074" s="35"/>
      <c r="E1074" s="30" t="s">
        <v>2847</v>
      </c>
      <c r="F1074" s="30"/>
      <c r="G1074" s="35" t="s">
        <v>33</v>
      </c>
      <c r="H1074" s="271" t="s">
        <v>34</v>
      </c>
      <c r="I1074" s="30" t="s">
        <v>21</v>
      </c>
      <c r="J1074" s="30">
        <v>48</v>
      </c>
    </row>
    <row r="1075" s="2" customFormat="1" ht="31.5" spans="1:10">
      <c r="A1075" s="30" t="s">
        <v>2818</v>
      </c>
      <c r="B1075" s="30" t="s">
        <v>13</v>
      </c>
      <c r="C1075" s="35" t="s">
        <v>52</v>
      </c>
      <c r="D1075" s="35"/>
      <c r="E1075" s="30" t="s">
        <v>2847</v>
      </c>
      <c r="F1075" s="30"/>
      <c r="G1075" s="35" t="s">
        <v>33</v>
      </c>
      <c r="H1075" s="271" t="s">
        <v>34</v>
      </c>
      <c r="I1075" s="30" t="s">
        <v>21</v>
      </c>
      <c r="J1075" s="30">
        <v>48</v>
      </c>
    </row>
    <row r="1076" s="2" customFormat="1" ht="31.5" spans="1:10">
      <c r="A1076" s="30" t="s">
        <v>2818</v>
      </c>
      <c r="B1076" s="30" t="s">
        <v>221</v>
      </c>
      <c r="C1076" s="35" t="s">
        <v>3216</v>
      </c>
      <c r="D1076" s="35"/>
      <c r="E1076" s="30">
        <v>2023</v>
      </c>
      <c r="F1076" s="30"/>
      <c r="G1076" s="35" t="s">
        <v>33</v>
      </c>
      <c r="H1076" s="271" t="s">
        <v>34</v>
      </c>
      <c r="I1076" s="30" t="s">
        <v>21</v>
      </c>
      <c r="J1076" s="30">
        <v>48</v>
      </c>
    </row>
    <row r="1077" s="2" customFormat="1" ht="31.5" spans="1:10">
      <c r="A1077" s="30" t="s">
        <v>2818</v>
      </c>
      <c r="B1077" s="30" t="s">
        <v>13</v>
      </c>
      <c r="C1077" s="35" t="s">
        <v>68</v>
      </c>
      <c r="D1077" s="35"/>
      <c r="E1077" s="30" t="s">
        <v>2847</v>
      </c>
      <c r="F1077" s="30"/>
      <c r="G1077" s="35" t="s">
        <v>3217</v>
      </c>
      <c r="H1077" s="271" t="s">
        <v>34</v>
      </c>
      <c r="I1077" s="30" t="s">
        <v>21</v>
      </c>
      <c r="J1077" s="30">
        <v>48</v>
      </c>
    </row>
    <row r="1078" s="2" customFormat="1" ht="31.5" spans="1:10">
      <c r="A1078" s="30" t="s">
        <v>2818</v>
      </c>
      <c r="B1078" s="30" t="s">
        <v>13</v>
      </c>
      <c r="C1078" s="35" t="s">
        <v>79</v>
      </c>
      <c r="D1078" s="35"/>
      <c r="E1078" s="30" t="s">
        <v>2847</v>
      </c>
      <c r="F1078" s="30"/>
      <c r="G1078" s="35" t="s">
        <v>3217</v>
      </c>
      <c r="H1078" s="271" t="s">
        <v>34</v>
      </c>
      <c r="I1078" s="30" t="s">
        <v>21</v>
      </c>
      <c r="J1078" s="30">
        <v>48</v>
      </c>
    </row>
    <row r="1079" s="2" customFormat="1" ht="31.5" spans="1:10">
      <c r="A1079" s="30" t="s">
        <v>2818</v>
      </c>
      <c r="B1079" s="30" t="s">
        <v>13</v>
      </c>
      <c r="C1079" s="35" t="s">
        <v>87</v>
      </c>
      <c r="D1079" s="35"/>
      <c r="E1079" s="30" t="s">
        <v>2847</v>
      </c>
      <c r="F1079" s="30"/>
      <c r="G1079" s="35" t="s">
        <v>3217</v>
      </c>
      <c r="H1079" s="271" t="s">
        <v>34</v>
      </c>
      <c r="I1079" s="30" t="s">
        <v>21</v>
      </c>
      <c r="J1079" s="30">
        <v>48</v>
      </c>
    </row>
    <row r="1080" s="2" customFormat="1" ht="31.5" spans="1:10">
      <c r="A1080" s="30" t="s">
        <v>2818</v>
      </c>
      <c r="B1080" s="30" t="s">
        <v>13</v>
      </c>
      <c r="C1080" s="35" t="s">
        <v>94</v>
      </c>
      <c r="D1080" s="35"/>
      <c r="E1080" s="30" t="s">
        <v>2847</v>
      </c>
      <c r="F1080" s="30"/>
      <c r="G1080" s="35" t="s">
        <v>3217</v>
      </c>
      <c r="H1080" s="271" t="s">
        <v>34</v>
      </c>
      <c r="I1080" s="30" t="s">
        <v>21</v>
      </c>
      <c r="J1080" s="30">
        <v>48</v>
      </c>
    </row>
    <row r="1081" s="2" customFormat="1" ht="31.5" spans="1:10">
      <c r="A1081" s="30" t="s">
        <v>2818</v>
      </c>
      <c r="B1081" s="30" t="s">
        <v>195</v>
      </c>
      <c r="C1081" s="35" t="s">
        <v>102</v>
      </c>
      <c r="D1081" s="35"/>
      <c r="E1081" s="30" t="s">
        <v>2847</v>
      </c>
      <c r="F1081" s="30"/>
      <c r="G1081" s="35" t="s">
        <v>3217</v>
      </c>
      <c r="H1081" s="271" t="s">
        <v>34</v>
      </c>
      <c r="I1081" s="30" t="s">
        <v>21</v>
      </c>
      <c r="J1081" s="30">
        <v>48</v>
      </c>
    </row>
    <row r="1082" s="2" customFormat="1" ht="31.5" spans="1:10">
      <c r="A1082" s="30" t="s">
        <v>2818</v>
      </c>
      <c r="B1082" s="30" t="s">
        <v>251</v>
      </c>
      <c r="C1082" s="35" t="s">
        <v>252</v>
      </c>
      <c r="D1082" s="35"/>
      <c r="E1082" s="30" t="s">
        <v>2847</v>
      </c>
      <c r="F1082" s="30"/>
      <c r="G1082" s="35" t="s">
        <v>3217</v>
      </c>
      <c r="H1082" s="271" t="s">
        <v>34</v>
      </c>
      <c r="I1082" s="30" t="s">
        <v>21</v>
      </c>
      <c r="J1082" s="30">
        <v>48</v>
      </c>
    </row>
    <row r="1083" s="2" customFormat="1" ht="31.5" spans="1:10">
      <c r="A1083" s="30" t="s">
        <v>2818</v>
      </c>
      <c r="B1083" s="30" t="s">
        <v>251</v>
      </c>
      <c r="C1083" s="35" t="s">
        <v>268</v>
      </c>
      <c r="D1083" s="35"/>
      <c r="E1083" s="30">
        <v>2024</v>
      </c>
      <c r="F1083" s="30"/>
      <c r="G1083" s="35" t="s">
        <v>3217</v>
      </c>
      <c r="H1083" s="30" t="s">
        <v>34</v>
      </c>
      <c r="I1083" s="30" t="s">
        <v>21</v>
      </c>
      <c r="J1083" s="30">
        <v>48</v>
      </c>
    </row>
    <row r="1084" s="2" customFormat="1" ht="31.5" spans="1:10">
      <c r="A1084" s="30" t="s">
        <v>2818</v>
      </c>
      <c r="B1084" s="30" t="s">
        <v>251</v>
      </c>
      <c r="C1084" s="35" t="s">
        <v>292</v>
      </c>
      <c r="D1084" s="35"/>
      <c r="E1084" s="30">
        <v>2024</v>
      </c>
      <c r="F1084" s="30"/>
      <c r="G1084" s="35" t="s">
        <v>3217</v>
      </c>
      <c r="H1084" s="271" t="s">
        <v>34</v>
      </c>
      <c r="I1084" s="30" t="s">
        <v>21</v>
      </c>
      <c r="J1084" s="30">
        <v>48</v>
      </c>
    </row>
    <row r="1085" s="2" customFormat="1" ht="31.5" spans="1:10">
      <c r="A1085" s="30" t="s">
        <v>2818</v>
      </c>
      <c r="B1085" s="30" t="s">
        <v>195</v>
      </c>
      <c r="C1085" s="35" t="s">
        <v>102</v>
      </c>
      <c r="D1085" s="35"/>
      <c r="E1085" s="30" t="s">
        <v>2847</v>
      </c>
      <c r="F1085" s="30"/>
      <c r="G1085" s="35" t="s">
        <v>3218</v>
      </c>
      <c r="H1085" s="30" t="s">
        <v>1417</v>
      </c>
      <c r="I1085" s="30" t="s">
        <v>21</v>
      </c>
      <c r="J1085" s="30">
        <v>51</v>
      </c>
    </row>
    <row r="1086" s="2" customFormat="1" ht="31.5" spans="1:10">
      <c r="A1086" s="30" t="s">
        <v>2818</v>
      </c>
      <c r="B1086" s="30" t="s">
        <v>251</v>
      </c>
      <c r="C1086" s="35" t="s">
        <v>272</v>
      </c>
      <c r="D1086" s="35"/>
      <c r="E1086" s="30" t="s">
        <v>2847</v>
      </c>
      <c r="F1086" s="30"/>
      <c r="G1086" s="35" t="s">
        <v>3218</v>
      </c>
      <c r="H1086" s="271" t="s">
        <v>1417</v>
      </c>
      <c r="I1086" s="30" t="s">
        <v>3219</v>
      </c>
      <c r="J1086" s="30">
        <v>51</v>
      </c>
    </row>
    <row r="1087" s="2" customFormat="1" ht="31.5" spans="1:10">
      <c r="A1087" s="30" t="s">
        <v>2818</v>
      </c>
      <c r="B1087" s="48" t="s">
        <v>195</v>
      </c>
      <c r="C1087" s="49" t="s">
        <v>196</v>
      </c>
      <c r="D1087" s="49"/>
      <c r="E1087" s="48" t="s">
        <v>2847</v>
      </c>
      <c r="F1087" s="48"/>
      <c r="G1087" s="49" t="s">
        <v>33</v>
      </c>
      <c r="H1087" s="282" t="s">
        <v>3220</v>
      </c>
      <c r="I1087" s="48" t="s">
        <v>21</v>
      </c>
      <c r="J1087" s="48">
        <v>49</v>
      </c>
    </row>
    <row r="1088" s="2" customFormat="1" ht="31.5" spans="1:10">
      <c r="A1088" s="30" t="s">
        <v>2818</v>
      </c>
      <c r="B1088" s="30" t="s">
        <v>251</v>
      </c>
      <c r="C1088" s="35" t="s">
        <v>259</v>
      </c>
      <c r="D1088" s="35"/>
      <c r="E1088" s="30">
        <v>2023</v>
      </c>
      <c r="F1088" s="30"/>
      <c r="G1088" s="35" t="s">
        <v>1425</v>
      </c>
      <c r="H1088" s="271" t="s">
        <v>1426</v>
      </c>
      <c r="I1088" s="30" t="s">
        <v>21</v>
      </c>
      <c r="J1088" s="30">
        <v>45</v>
      </c>
    </row>
    <row r="1089" s="2" customFormat="1" ht="31.5" spans="1:10">
      <c r="A1089" s="30" t="s">
        <v>2818</v>
      </c>
      <c r="B1089" s="30" t="s">
        <v>251</v>
      </c>
      <c r="C1089" s="35" t="s">
        <v>259</v>
      </c>
      <c r="D1089" s="35"/>
      <c r="E1089" s="30">
        <v>2023</v>
      </c>
      <c r="F1089" s="30"/>
      <c r="G1089" s="35" t="s">
        <v>1422</v>
      </c>
      <c r="H1089" s="271" t="s">
        <v>3221</v>
      </c>
      <c r="I1089" s="30" t="s">
        <v>21</v>
      </c>
      <c r="J1089" s="30">
        <v>39</v>
      </c>
    </row>
    <row r="1090" s="2" customFormat="1" ht="31.5" spans="1:10">
      <c r="A1090" s="30" t="s">
        <v>2818</v>
      </c>
      <c r="B1090" s="30" t="s">
        <v>13</v>
      </c>
      <c r="C1090" s="43" t="s">
        <v>52</v>
      </c>
      <c r="D1090" s="43"/>
      <c r="E1090" s="30" t="s">
        <v>2835</v>
      </c>
      <c r="F1090" s="30"/>
      <c r="G1090" s="43" t="s">
        <v>3222</v>
      </c>
      <c r="H1090" s="272" t="s">
        <v>25</v>
      </c>
      <c r="I1090" s="31" t="s">
        <v>21</v>
      </c>
      <c r="J1090" s="31">
        <v>48</v>
      </c>
    </row>
    <row r="1091" s="2" customFormat="1" ht="31.5" spans="1:10">
      <c r="A1091" s="30" t="s">
        <v>2818</v>
      </c>
      <c r="B1091" s="30" t="s">
        <v>152</v>
      </c>
      <c r="C1091" s="35" t="s">
        <v>153</v>
      </c>
      <c r="D1091" s="35"/>
      <c r="E1091" s="30">
        <v>2022</v>
      </c>
      <c r="F1091" s="30"/>
      <c r="G1091" s="35" t="s">
        <v>1236</v>
      </c>
      <c r="H1091" s="271" t="s">
        <v>1237</v>
      </c>
      <c r="I1091" s="30" t="s">
        <v>21</v>
      </c>
      <c r="J1091" s="30">
        <v>46</v>
      </c>
    </row>
    <row r="1092" s="2" customFormat="1" ht="31.5" spans="1:10">
      <c r="A1092" s="30" t="s">
        <v>2818</v>
      </c>
      <c r="B1092" s="30" t="s">
        <v>152</v>
      </c>
      <c r="C1092" s="35" t="s">
        <v>517</v>
      </c>
      <c r="D1092" s="35"/>
      <c r="E1092" s="30">
        <v>2022</v>
      </c>
      <c r="F1092" s="30"/>
      <c r="G1092" s="35" t="s">
        <v>1236</v>
      </c>
      <c r="H1092" s="271" t="s">
        <v>1237</v>
      </c>
      <c r="I1092" s="30" t="s">
        <v>21</v>
      </c>
      <c r="J1092" s="30">
        <v>46</v>
      </c>
    </row>
    <row r="1093" s="2" customFormat="1" ht="31.5" spans="1:10">
      <c r="A1093" s="30" t="s">
        <v>2818</v>
      </c>
      <c r="B1093" s="30" t="s">
        <v>221</v>
      </c>
      <c r="C1093" s="35" t="s">
        <v>222</v>
      </c>
      <c r="D1093" s="35"/>
      <c r="E1093" s="30">
        <v>2022</v>
      </c>
      <c r="F1093" s="30"/>
      <c r="G1093" s="35" t="s">
        <v>1236</v>
      </c>
      <c r="H1093" s="271" t="s">
        <v>1237</v>
      </c>
      <c r="I1093" s="30" t="s">
        <v>21</v>
      </c>
      <c r="J1093" s="30">
        <v>46</v>
      </c>
    </row>
    <row r="1094" s="2" customFormat="1" ht="31.5" spans="1:10">
      <c r="A1094" s="30" t="s">
        <v>2818</v>
      </c>
      <c r="B1094" s="30" t="s">
        <v>221</v>
      </c>
      <c r="C1094" s="35" t="s">
        <v>238</v>
      </c>
      <c r="D1094" s="35"/>
      <c r="E1094" s="30">
        <v>2023</v>
      </c>
      <c r="F1094" s="30"/>
      <c r="G1094" s="35" t="s">
        <v>1236</v>
      </c>
      <c r="H1094" s="271" t="s">
        <v>1237</v>
      </c>
      <c r="I1094" s="30" t="s">
        <v>21</v>
      </c>
      <c r="J1094" s="30">
        <v>46</v>
      </c>
    </row>
    <row r="1095" s="2" customFormat="1" ht="31.5" spans="1:10">
      <c r="A1095" s="30" t="s">
        <v>2818</v>
      </c>
      <c r="B1095" s="30" t="s">
        <v>152</v>
      </c>
      <c r="C1095" s="35" t="s">
        <v>153</v>
      </c>
      <c r="D1095" s="35"/>
      <c r="E1095" s="30">
        <v>2021</v>
      </c>
      <c r="F1095" s="30"/>
      <c r="G1095" s="35" t="s">
        <v>1376</v>
      </c>
      <c r="H1095" s="271" t="s">
        <v>1377</v>
      </c>
      <c r="I1095" s="30" t="s">
        <v>21</v>
      </c>
      <c r="J1095" s="30">
        <v>48</v>
      </c>
    </row>
    <row r="1096" s="2" customFormat="1" ht="31.5" spans="1:10">
      <c r="A1096" s="30" t="s">
        <v>2818</v>
      </c>
      <c r="B1096" s="30" t="s">
        <v>221</v>
      </c>
      <c r="C1096" s="35" t="s">
        <v>243</v>
      </c>
      <c r="D1096" s="35"/>
      <c r="E1096" s="30" t="s">
        <v>2847</v>
      </c>
      <c r="F1096" s="30"/>
      <c r="G1096" s="35" t="s">
        <v>1376</v>
      </c>
      <c r="H1096" s="271" t="s">
        <v>1377</v>
      </c>
      <c r="I1096" s="30" t="s">
        <v>21</v>
      </c>
      <c r="J1096" s="30">
        <v>48</v>
      </c>
    </row>
    <row r="1097" s="2" customFormat="1" ht="31.5" spans="1:10">
      <c r="A1097" s="30" t="s">
        <v>2818</v>
      </c>
      <c r="B1097" s="30" t="s">
        <v>296</v>
      </c>
      <c r="C1097" s="35" t="s">
        <v>318</v>
      </c>
      <c r="D1097" s="35"/>
      <c r="E1097" s="30">
        <v>2023</v>
      </c>
      <c r="F1097" s="30"/>
      <c r="G1097" s="35" t="s">
        <v>1365</v>
      </c>
      <c r="H1097" s="271" t="s">
        <v>1275</v>
      </c>
      <c r="I1097" s="30" t="s">
        <v>21</v>
      </c>
      <c r="J1097" s="30">
        <v>60</v>
      </c>
    </row>
    <row r="1098" s="2" customFormat="1" ht="31.5" spans="1:10">
      <c r="A1098" s="30" t="s">
        <v>2818</v>
      </c>
      <c r="B1098" s="30" t="s">
        <v>195</v>
      </c>
      <c r="C1098" s="35" t="s">
        <v>200</v>
      </c>
      <c r="D1098" s="35"/>
      <c r="E1098" s="30">
        <v>2023</v>
      </c>
      <c r="F1098" s="30"/>
      <c r="G1098" s="35" t="s">
        <v>1365</v>
      </c>
      <c r="H1098" s="271" t="s">
        <v>1275</v>
      </c>
      <c r="I1098" s="30" t="s">
        <v>21</v>
      </c>
      <c r="J1098" s="30">
        <v>60</v>
      </c>
    </row>
    <row r="1099" s="2" customFormat="1" ht="31.5" spans="1:10">
      <c r="A1099" s="30" t="s">
        <v>2818</v>
      </c>
      <c r="B1099" s="30" t="s">
        <v>195</v>
      </c>
      <c r="C1099" s="35" t="s">
        <v>1935</v>
      </c>
      <c r="D1099" s="35"/>
      <c r="E1099" s="30">
        <v>2023</v>
      </c>
      <c r="F1099" s="30"/>
      <c r="G1099" s="35" t="s">
        <v>1365</v>
      </c>
      <c r="H1099" s="271" t="s">
        <v>1275</v>
      </c>
      <c r="I1099" s="30" t="s">
        <v>21</v>
      </c>
      <c r="J1099" s="30">
        <v>60</v>
      </c>
    </row>
    <row r="1100" s="2" customFormat="1" ht="31.5" spans="1:10">
      <c r="A1100" s="30" t="s">
        <v>2818</v>
      </c>
      <c r="B1100" s="30" t="s">
        <v>221</v>
      </c>
      <c r="C1100" s="35" t="s">
        <v>238</v>
      </c>
      <c r="D1100" s="35"/>
      <c r="E1100" s="30">
        <v>2022</v>
      </c>
      <c r="F1100" s="30"/>
      <c r="G1100" s="35" t="s">
        <v>1365</v>
      </c>
      <c r="H1100" s="271" t="s">
        <v>1275</v>
      </c>
      <c r="I1100" s="30" t="s">
        <v>21</v>
      </c>
      <c r="J1100" s="30">
        <v>60</v>
      </c>
    </row>
    <row r="1101" s="2" customFormat="1" ht="31.5" spans="1:10">
      <c r="A1101" s="30" t="s">
        <v>2818</v>
      </c>
      <c r="B1101" s="30" t="s">
        <v>251</v>
      </c>
      <c r="C1101" s="35" t="s">
        <v>272</v>
      </c>
      <c r="D1101" s="35"/>
      <c r="E1101" s="30">
        <v>2021</v>
      </c>
      <c r="F1101" s="30"/>
      <c r="G1101" s="35" t="s">
        <v>1365</v>
      </c>
      <c r="H1101" s="271" t="s">
        <v>1275</v>
      </c>
      <c r="I1101" s="30" t="s">
        <v>21</v>
      </c>
      <c r="J1101" s="30">
        <v>60</v>
      </c>
    </row>
    <row r="1102" s="2" customFormat="1" ht="31.5" spans="1:10">
      <c r="A1102" s="30" t="s">
        <v>2818</v>
      </c>
      <c r="B1102" s="30" t="s">
        <v>13</v>
      </c>
      <c r="C1102" s="43" t="s">
        <v>52</v>
      </c>
      <c r="D1102" s="43"/>
      <c r="E1102" s="30" t="s">
        <v>2835</v>
      </c>
      <c r="F1102" s="30"/>
      <c r="G1102" s="43" t="s">
        <v>59</v>
      </c>
      <c r="H1102" s="272" t="s">
        <v>60</v>
      </c>
      <c r="I1102" s="31" t="s">
        <v>21</v>
      </c>
      <c r="J1102" s="31">
        <v>51</v>
      </c>
    </row>
    <row r="1103" s="2" customFormat="1" ht="31.5" spans="1:10">
      <c r="A1103" s="30" t="s">
        <v>2818</v>
      </c>
      <c r="B1103" s="30" t="s">
        <v>13</v>
      </c>
      <c r="C1103" s="43" t="s">
        <v>68</v>
      </c>
      <c r="D1103" s="43"/>
      <c r="E1103" s="30" t="s">
        <v>2835</v>
      </c>
      <c r="F1103" s="30"/>
      <c r="G1103" s="43" t="s">
        <v>59</v>
      </c>
      <c r="H1103" s="272" t="s">
        <v>60</v>
      </c>
      <c r="I1103" s="31" t="s">
        <v>21</v>
      </c>
      <c r="J1103" s="31">
        <v>51</v>
      </c>
    </row>
    <row r="1104" s="2" customFormat="1" ht="31.5" spans="1:10">
      <c r="A1104" s="30" t="s">
        <v>2818</v>
      </c>
      <c r="B1104" s="30" t="s">
        <v>13</v>
      </c>
      <c r="C1104" s="43" t="s">
        <v>52</v>
      </c>
      <c r="D1104" s="43"/>
      <c r="E1104" s="30" t="s">
        <v>2835</v>
      </c>
      <c r="F1104" s="30"/>
      <c r="G1104" s="43" t="s">
        <v>62</v>
      </c>
      <c r="H1104" s="272" t="s">
        <v>63</v>
      </c>
      <c r="I1104" s="31" t="s">
        <v>21</v>
      </c>
      <c r="J1104" s="31">
        <v>49</v>
      </c>
    </row>
    <row r="1105" s="2" customFormat="1" ht="31.5" spans="1:10">
      <c r="A1105" s="30" t="s">
        <v>2818</v>
      </c>
      <c r="B1105" s="30" t="s">
        <v>195</v>
      </c>
      <c r="C1105" s="35" t="s">
        <v>196</v>
      </c>
      <c r="D1105" s="35"/>
      <c r="E1105" s="30">
        <v>2023</v>
      </c>
      <c r="F1105" s="30"/>
      <c r="G1105" s="35" t="s">
        <v>777</v>
      </c>
      <c r="H1105" s="271" t="s">
        <v>3223</v>
      </c>
      <c r="I1105" s="30" t="s">
        <v>21</v>
      </c>
      <c r="J1105" s="30">
        <v>57</v>
      </c>
    </row>
    <row r="1106" s="2" customFormat="1" ht="31.5" spans="1:10">
      <c r="A1106" s="30" t="s">
        <v>2818</v>
      </c>
      <c r="B1106" s="30" t="s">
        <v>13</v>
      </c>
      <c r="C1106" s="43" t="s">
        <v>14</v>
      </c>
      <c r="D1106" s="43"/>
      <c r="E1106" s="33">
        <v>2022</v>
      </c>
      <c r="F1106" s="33"/>
      <c r="G1106" s="43" t="s">
        <v>3224</v>
      </c>
      <c r="H1106" s="272" t="s">
        <v>3225</v>
      </c>
      <c r="I1106" s="31" t="s">
        <v>21</v>
      </c>
      <c r="J1106" s="31">
        <v>59</v>
      </c>
    </row>
    <row r="1107" s="2" customFormat="1" ht="31.5" spans="1:10">
      <c r="A1107" s="30" t="s">
        <v>2818</v>
      </c>
      <c r="B1107" s="30" t="s">
        <v>296</v>
      </c>
      <c r="C1107" s="35" t="s">
        <v>318</v>
      </c>
      <c r="D1107" s="35"/>
      <c r="E1107" s="30">
        <v>2021</v>
      </c>
      <c r="F1107" s="30"/>
      <c r="G1107" s="35" t="s">
        <v>1376</v>
      </c>
      <c r="H1107" s="271" t="s">
        <v>3226</v>
      </c>
      <c r="I1107" s="30" t="s">
        <v>21</v>
      </c>
      <c r="J1107" s="30">
        <v>48</v>
      </c>
    </row>
    <row r="1108" s="2" customFormat="1" ht="31.5" spans="1:10">
      <c r="A1108" s="30" t="s">
        <v>2818</v>
      </c>
      <c r="B1108" s="30" t="s">
        <v>13</v>
      </c>
      <c r="C1108" s="43" t="s">
        <v>14</v>
      </c>
      <c r="D1108" s="43"/>
      <c r="E1108" s="30" t="s">
        <v>2835</v>
      </c>
      <c r="F1108" s="30"/>
      <c r="G1108" s="43" t="s">
        <v>24</v>
      </c>
      <c r="H1108" s="272" t="s">
        <v>3227</v>
      </c>
      <c r="I1108" s="31" t="s">
        <v>21</v>
      </c>
      <c r="J1108" s="31">
        <v>48</v>
      </c>
    </row>
    <row r="1109" s="2" customFormat="1" ht="31.5" spans="1:10">
      <c r="A1109" s="30" t="s">
        <v>2818</v>
      </c>
      <c r="B1109" s="30" t="s">
        <v>13</v>
      </c>
      <c r="C1109" s="43" t="s">
        <v>68</v>
      </c>
      <c r="D1109" s="43"/>
      <c r="E1109" s="30" t="s">
        <v>2835</v>
      </c>
      <c r="F1109" s="30"/>
      <c r="G1109" s="43" t="s">
        <v>24</v>
      </c>
      <c r="H1109" s="31" t="s">
        <v>3227</v>
      </c>
      <c r="I1109" s="31" t="s">
        <v>21</v>
      </c>
      <c r="J1109" s="31">
        <v>48</v>
      </c>
    </row>
    <row r="1110" s="2" customFormat="1" ht="31.5" spans="1:10">
      <c r="A1110" s="30" t="s">
        <v>2818</v>
      </c>
      <c r="B1110" s="30" t="s">
        <v>13</v>
      </c>
      <c r="C1110" s="43" t="s">
        <v>79</v>
      </c>
      <c r="D1110" s="43"/>
      <c r="E1110" s="30" t="s">
        <v>2835</v>
      </c>
      <c r="F1110" s="30"/>
      <c r="G1110" s="43" t="s">
        <v>24</v>
      </c>
      <c r="H1110" s="31" t="s">
        <v>3227</v>
      </c>
      <c r="I1110" s="31" t="s">
        <v>21</v>
      </c>
      <c r="J1110" s="31">
        <v>48</v>
      </c>
    </row>
    <row r="1111" s="2" customFormat="1" ht="31.5" spans="1:10">
      <c r="A1111" s="30" t="s">
        <v>2818</v>
      </c>
      <c r="B1111" s="30" t="s">
        <v>13</v>
      </c>
      <c r="C1111" s="35" t="s">
        <v>94</v>
      </c>
      <c r="D1111" s="35"/>
      <c r="E1111" s="30" t="s">
        <v>2835</v>
      </c>
      <c r="F1111" s="30"/>
      <c r="G1111" s="35" t="s">
        <v>24</v>
      </c>
      <c r="H1111" s="30" t="s">
        <v>3227</v>
      </c>
      <c r="I1111" s="30" t="s">
        <v>21</v>
      </c>
      <c r="J1111" s="30">
        <v>48</v>
      </c>
    </row>
    <row r="1112" s="2" customFormat="1" ht="31.5" spans="1:10">
      <c r="A1112" s="30" t="s">
        <v>2818</v>
      </c>
      <c r="B1112" s="30" t="s">
        <v>195</v>
      </c>
      <c r="C1112" s="35" t="s">
        <v>3184</v>
      </c>
      <c r="D1112" s="35"/>
      <c r="E1112" s="30">
        <v>2023</v>
      </c>
      <c r="F1112" s="30"/>
      <c r="G1112" s="35" t="s">
        <v>24</v>
      </c>
      <c r="H1112" s="271" t="s">
        <v>3227</v>
      </c>
      <c r="I1112" s="30" t="s">
        <v>21</v>
      </c>
      <c r="J1112" s="30">
        <v>48</v>
      </c>
    </row>
    <row r="1113" s="2" customFormat="1" ht="31.5" spans="1:10">
      <c r="A1113" s="30" t="s">
        <v>2818</v>
      </c>
      <c r="B1113" s="31" t="s">
        <v>152</v>
      </c>
      <c r="C1113" s="31" t="s">
        <v>38</v>
      </c>
      <c r="D1113" s="31"/>
      <c r="E1113" s="33">
        <v>2022</v>
      </c>
      <c r="F1113" s="33"/>
      <c r="G1113" s="31" t="s">
        <v>42</v>
      </c>
      <c r="H1113" s="272" t="s">
        <v>44</v>
      </c>
      <c r="I1113" s="31" t="s">
        <v>18</v>
      </c>
      <c r="J1113" s="33">
        <v>45</v>
      </c>
    </row>
    <row r="1114" s="2" customFormat="1" ht="31.5" spans="1:10">
      <c r="A1114" s="30" t="s">
        <v>2818</v>
      </c>
      <c r="B1114" s="50" t="s">
        <v>3228</v>
      </c>
      <c r="C1114" s="39" t="s">
        <v>2834</v>
      </c>
      <c r="D1114" s="39"/>
      <c r="E1114" s="39">
        <v>2023</v>
      </c>
      <c r="F1114" s="39"/>
      <c r="G1114" s="39" t="s">
        <v>3229</v>
      </c>
      <c r="H1114" s="279" t="s">
        <v>3230</v>
      </c>
      <c r="I1114" s="39" t="s">
        <v>1283</v>
      </c>
      <c r="J1114" s="39">
        <v>69.9</v>
      </c>
    </row>
    <row r="1115" s="2" customFormat="1" ht="31.5" spans="1:10">
      <c r="A1115" s="30" t="s">
        <v>2818</v>
      </c>
      <c r="B1115" s="50" t="s">
        <v>3228</v>
      </c>
      <c r="C1115" s="39" t="s">
        <v>2834</v>
      </c>
      <c r="D1115" s="39"/>
      <c r="E1115" s="48">
        <v>2024</v>
      </c>
      <c r="F1115" s="48"/>
      <c r="G1115" s="48" t="s">
        <v>3231</v>
      </c>
      <c r="H1115" s="283" t="s">
        <v>1319</v>
      </c>
      <c r="I1115" s="50" t="s">
        <v>1283</v>
      </c>
      <c r="J1115" s="39">
        <v>69.9</v>
      </c>
    </row>
    <row r="1116" s="2" customFormat="1" ht="31.5" spans="1:10">
      <c r="A1116" s="30" t="s">
        <v>2818</v>
      </c>
      <c r="B1116" s="50" t="s">
        <v>3232</v>
      </c>
      <c r="C1116" s="39" t="s">
        <v>2834</v>
      </c>
      <c r="D1116" s="39"/>
      <c r="E1116" s="39">
        <v>2023</v>
      </c>
      <c r="F1116" s="39"/>
      <c r="G1116" s="39" t="s">
        <v>1315</v>
      </c>
      <c r="H1116" s="279" t="s">
        <v>1316</v>
      </c>
      <c r="I1116" s="39" t="s">
        <v>104</v>
      </c>
      <c r="J1116" s="39">
        <v>49.8</v>
      </c>
    </row>
    <row r="1117" s="2" customFormat="1" ht="31.5" spans="1:10">
      <c r="A1117" s="30" t="s">
        <v>2818</v>
      </c>
      <c r="B1117" s="50" t="s">
        <v>3232</v>
      </c>
      <c r="C1117" s="39" t="s">
        <v>2834</v>
      </c>
      <c r="D1117" s="39"/>
      <c r="E1117" s="39">
        <v>2024</v>
      </c>
      <c r="F1117" s="39"/>
      <c r="G1117" s="39" t="s">
        <v>3233</v>
      </c>
      <c r="H1117" s="279" t="s">
        <v>3234</v>
      </c>
      <c r="I1117" s="39" t="s">
        <v>104</v>
      </c>
      <c r="J1117" s="39">
        <v>38</v>
      </c>
    </row>
    <row r="1118" s="2" customFormat="1" ht="31.5" spans="1:10">
      <c r="A1118" s="30" t="s">
        <v>2818</v>
      </c>
      <c r="B1118" s="50" t="s">
        <v>121</v>
      </c>
      <c r="C1118" s="39" t="s">
        <v>2834</v>
      </c>
      <c r="D1118" s="39"/>
      <c r="E1118" s="39">
        <v>2024</v>
      </c>
      <c r="F1118" s="39"/>
      <c r="G1118" s="39" t="s">
        <v>3235</v>
      </c>
      <c r="H1118" s="279" t="s">
        <v>3236</v>
      </c>
      <c r="I1118" s="39" t="s">
        <v>1283</v>
      </c>
      <c r="J1118" s="39">
        <v>59.9</v>
      </c>
    </row>
    <row r="1119" s="2" customFormat="1" ht="31.5" spans="1:10">
      <c r="A1119" s="30" t="s">
        <v>2818</v>
      </c>
      <c r="B1119" s="50" t="s">
        <v>121</v>
      </c>
      <c r="C1119" s="39" t="s">
        <v>2834</v>
      </c>
      <c r="D1119" s="39"/>
      <c r="E1119" s="39">
        <v>2024</v>
      </c>
      <c r="F1119" s="39"/>
      <c r="G1119" s="39" t="s">
        <v>3237</v>
      </c>
      <c r="H1119" s="279" t="s">
        <v>3238</v>
      </c>
      <c r="I1119" s="39" t="s">
        <v>104</v>
      </c>
      <c r="J1119" s="39">
        <v>85</v>
      </c>
    </row>
    <row r="1120" s="2" customFormat="1" ht="31.5" spans="1:10">
      <c r="A1120" s="30" t="s">
        <v>2818</v>
      </c>
      <c r="B1120" s="39" t="s">
        <v>121</v>
      </c>
      <c r="C1120" s="39" t="s">
        <v>2834</v>
      </c>
      <c r="D1120" s="39"/>
      <c r="E1120" s="39">
        <v>2023</v>
      </c>
      <c r="F1120" s="39"/>
      <c r="G1120" s="39" t="s">
        <v>3239</v>
      </c>
      <c r="H1120" s="279" t="s">
        <v>3240</v>
      </c>
      <c r="I1120" s="39" t="s">
        <v>1283</v>
      </c>
      <c r="J1120" s="39">
        <v>60</v>
      </c>
    </row>
    <row r="1121" s="2" customFormat="1" ht="31.5" spans="1:10">
      <c r="A1121" s="30" t="s">
        <v>2818</v>
      </c>
      <c r="B1121" s="50" t="s">
        <v>3241</v>
      </c>
      <c r="C1121" s="39" t="s">
        <v>2834</v>
      </c>
      <c r="D1121" s="39"/>
      <c r="E1121" s="39">
        <v>2023</v>
      </c>
      <c r="F1121" s="39"/>
      <c r="G1121" s="39" t="s">
        <v>3242</v>
      </c>
      <c r="H1121" s="279" t="s">
        <v>3243</v>
      </c>
      <c r="I1121" s="39" t="s">
        <v>104</v>
      </c>
      <c r="J1121" s="39">
        <v>22</v>
      </c>
    </row>
    <row r="1122" s="2" customFormat="1" ht="31.5" spans="1:10">
      <c r="A1122" s="30" t="s">
        <v>2818</v>
      </c>
      <c r="B1122" s="45" t="s">
        <v>251</v>
      </c>
      <c r="C1122" s="45" t="s">
        <v>252</v>
      </c>
      <c r="D1122" s="45"/>
      <c r="E1122" s="45" t="s">
        <v>2847</v>
      </c>
      <c r="F1122" s="45"/>
      <c r="G1122" s="51" t="s">
        <v>253</v>
      </c>
      <c r="H1122" s="284" t="s">
        <v>3244</v>
      </c>
      <c r="I1122" s="45" t="s">
        <v>104</v>
      </c>
      <c r="J1122" s="45">
        <v>43.7</v>
      </c>
    </row>
    <row r="1123" s="2" customFormat="1" ht="31.5" spans="1:10">
      <c r="A1123" s="30" t="s">
        <v>2818</v>
      </c>
      <c r="B1123" s="48" t="s">
        <v>251</v>
      </c>
      <c r="C1123" s="48" t="s">
        <v>287</v>
      </c>
      <c r="D1123" s="48"/>
      <c r="E1123" s="48" t="s">
        <v>2847</v>
      </c>
      <c r="F1123" s="48"/>
      <c r="G1123" s="48" t="s">
        <v>1434</v>
      </c>
      <c r="H1123" s="282" t="s">
        <v>1435</v>
      </c>
      <c r="I1123" s="48" t="s">
        <v>104</v>
      </c>
      <c r="J1123" s="48">
        <v>47.5</v>
      </c>
    </row>
    <row r="1124" s="2" customFormat="1" ht="31.5" spans="1:10">
      <c r="A1124" s="30" t="s">
        <v>2818</v>
      </c>
      <c r="B1124" s="48" t="s">
        <v>251</v>
      </c>
      <c r="C1124" s="48" t="s">
        <v>272</v>
      </c>
      <c r="D1124" s="48"/>
      <c r="E1124" s="48" t="s">
        <v>2847</v>
      </c>
      <c r="F1124" s="48"/>
      <c r="G1124" s="48" t="s">
        <v>274</v>
      </c>
      <c r="H1124" s="282" t="s">
        <v>3245</v>
      </c>
      <c r="I1124" s="48" t="s">
        <v>104</v>
      </c>
      <c r="J1124" s="48">
        <v>36</v>
      </c>
    </row>
    <row r="1125" s="2" customFormat="1" ht="31.5" spans="1:10">
      <c r="A1125" s="30" t="s">
        <v>2818</v>
      </c>
      <c r="B1125" s="48" t="s">
        <v>296</v>
      </c>
      <c r="C1125" s="50" t="s">
        <v>305</v>
      </c>
      <c r="D1125" s="50"/>
      <c r="E1125" s="39">
        <v>2023</v>
      </c>
      <c r="F1125" s="39"/>
      <c r="G1125" s="50" t="s">
        <v>1444</v>
      </c>
      <c r="H1125" s="283" t="s">
        <v>1445</v>
      </c>
      <c r="I1125" s="50" t="s">
        <v>104</v>
      </c>
      <c r="J1125" s="50">
        <v>36.5</v>
      </c>
    </row>
    <row r="1126" s="2" customFormat="1" ht="31.5" spans="1:10">
      <c r="A1126" s="30" t="s">
        <v>2818</v>
      </c>
      <c r="B1126" s="48" t="s">
        <v>221</v>
      </c>
      <c r="C1126" s="50" t="s">
        <v>825</v>
      </c>
      <c r="D1126" s="50"/>
      <c r="E1126" s="39">
        <v>2023</v>
      </c>
      <c r="F1126" s="39"/>
      <c r="G1126" s="50" t="s">
        <v>669</v>
      </c>
      <c r="H1126" s="283" t="s">
        <v>1395</v>
      </c>
      <c r="I1126" s="50" t="s">
        <v>104</v>
      </c>
      <c r="J1126" s="50">
        <v>34</v>
      </c>
    </row>
    <row r="1127" s="2" customFormat="1" ht="31.5" spans="1:10">
      <c r="A1127" s="30" t="s">
        <v>2818</v>
      </c>
      <c r="B1127" s="48" t="s">
        <v>296</v>
      </c>
      <c r="C1127" s="48" t="s">
        <v>351</v>
      </c>
      <c r="D1127" s="48"/>
      <c r="E1127" s="48" t="s">
        <v>2847</v>
      </c>
      <c r="F1127" s="48"/>
      <c r="G1127" s="48" t="s">
        <v>1454</v>
      </c>
      <c r="H1127" s="282" t="s">
        <v>1455</v>
      </c>
      <c r="I1127" s="48" t="s">
        <v>104</v>
      </c>
      <c r="J1127" s="48">
        <v>36.2</v>
      </c>
    </row>
    <row r="1128" s="2" customFormat="1" ht="31.5" spans="1:10">
      <c r="A1128" s="30" t="s">
        <v>2818</v>
      </c>
      <c r="B1128" s="48" t="s">
        <v>296</v>
      </c>
      <c r="C1128" s="50" t="s">
        <v>318</v>
      </c>
      <c r="D1128" s="50"/>
      <c r="E1128" s="39">
        <v>2022</v>
      </c>
      <c r="F1128" s="39"/>
      <c r="G1128" s="50" t="s">
        <v>3246</v>
      </c>
      <c r="H1128" s="283" t="s">
        <v>3247</v>
      </c>
      <c r="I1128" s="50" t="s">
        <v>104</v>
      </c>
      <c r="J1128" s="50">
        <v>66</v>
      </c>
    </row>
    <row r="1129" s="2" customFormat="1" ht="31.5" spans="1:10">
      <c r="A1129" s="30" t="s">
        <v>2818</v>
      </c>
      <c r="B1129" s="48" t="s">
        <v>187</v>
      </c>
      <c r="C1129" s="48" t="s">
        <v>188</v>
      </c>
      <c r="D1129" s="48"/>
      <c r="E1129" s="48" t="s">
        <v>2847</v>
      </c>
      <c r="F1129" s="48"/>
      <c r="G1129" s="48" t="s">
        <v>3248</v>
      </c>
      <c r="H1129" s="282" t="s">
        <v>3249</v>
      </c>
      <c r="I1129" s="48" t="s">
        <v>104</v>
      </c>
      <c r="J1129" s="48">
        <v>44.2</v>
      </c>
    </row>
    <row r="1130" s="2" customFormat="1" ht="31.5" spans="1:10">
      <c r="A1130" s="30" t="s">
        <v>2818</v>
      </c>
      <c r="B1130" s="48" t="s">
        <v>251</v>
      </c>
      <c r="C1130" s="50" t="s">
        <v>272</v>
      </c>
      <c r="D1130" s="50"/>
      <c r="E1130" s="39">
        <v>2023</v>
      </c>
      <c r="F1130" s="39"/>
      <c r="G1130" s="50" t="s">
        <v>1418</v>
      </c>
      <c r="H1130" s="283" t="s">
        <v>1420</v>
      </c>
      <c r="I1130" s="50" t="s">
        <v>104</v>
      </c>
      <c r="J1130" s="50">
        <v>52.5</v>
      </c>
    </row>
    <row r="1131" s="2" customFormat="1" ht="31.5" spans="1:10">
      <c r="A1131" s="30" t="s">
        <v>2818</v>
      </c>
      <c r="B1131" s="48" t="s">
        <v>251</v>
      </c>
      <c r="C1131" s="50" t="s">
        <v>292</v>
      </c>
      <c r="D1131" s="50"/>
      <c r="E1131" s="39">
        <v>2023</v>
      </c>
      <c r="F1131" s="39"/>
      <c r="G1131" s="50" t="s">
        <v>1418</v>
      </c>
      <c r="H1131" s="283" t="s">
        <v>1420</v>
      </c>
      <c r="I1131" s="50" t="s">
        <v>104</v>
      </c>
      <c r="J1131" s="50">
        <v>52.5</v>
      </c>
    </row>
    <row r="1132" s="2" customFormat="1" ht="31.5" spans="1:10">
      <c r="A1132" s="30" t="s">
        <v>2818</v>
      </c>
      <c r="B1132" s="48" t="s">
        <v>251</v>
      </c>
      <c r="C1132" s="50" t="s">
        <v>279</v>
      </c>
      <c r="D1132" s="50"/>
      <c r="E1132" s="48" t="s">
        <v>2847</v>
      </c>
      <c r="F1132" s="48"/>
      <c r="G1132" s="50" t="s">
        <v>1419</v>
      </c>
      <c r="H1132" s="283" t="s">
        <v>1420</v>
      </c>
      <c r="I1132" s="50" t="s">
        <v>104</v>
      </c>
      <c r="J1132" s="50">
        <v>52.5</v>
      </c>
    </row>
    <row r="1133" s="2" customFormat="1" ht="31.5" spans="1:10">
      <c r="A1133" s="30" t="s">
        <v>2818</v>
      </c>
      <c r="B1133" s="48" t="s">
        <v>152</v>
      </c>
      <c r="C1133" s="50" t="s">
        <v>162</v>
      </c>
      <c r="D1133" s="50"/>
      <c r="E1133" s="48" t="s">
        <v>2847</v>
      </c>
      <c r="F1133" s="48"/>
      <c r="G1133" s="50" t="s">
        <v>1243</v>
      </c>
      <c r="H1133" s="283" t="s">
        <v>1244</v>
      </c>
      <c r="I1133" s="50" t="s">
        <v>104</v>
      </c>
      <c r="J1133" s="50">
        <v>48</v>
      </c>
    </row>
    <row r="1134" s="2" customFormat="1" ht="31.5" spans="1:10">
      <c r="A1134" s="30" t="s">
        <v>2818</v>
      </c>
      <c r="B1134" s="48" t="s">
        <v>152</v>
      </c>
      <c r="C1134" s="50" t="s">
        <v>158</v>
      </c>
      <c r="D1134" s="50"/>
      <c r="E1134" s="48" t="s">
        <v>2847</v>
      </c>
      <c r="F1134" s="48"/>
      <c r="G1134" s="50" t="s">
        <v>1243</v>
      </c>
      <c r="H1134" s="283" t="s">
        <v>1244</v>
      </c>
      <c r="I1134" s="50" t="s">
        <v>104</v>
      </c>
      <c r="J1134" s="50">
        <v>48</v>
      </c>
    </row>
    <row r="1135" s="2" customFormat="1" ht="31.5" spans="1:10">
      <c r="A1135" s="30" t="s">
        <v>2818</v>
      </c>
      <c r="B1135" s="48" t="s">
        <v>152</v>
      </c>
      <c r="C1135" s="48" t="s">
        <v>172</v>
      </c>
      <c r="D1135" s="48"/>
      <c r="E1135" s="48" t="s">
        <v>2847</v>
      </c>
      <c r="F1135" s="48"/>
      <c r="G1135" s="48" t="s">
        <v>1243</v>
      </c>
      <c r="H1135" s="282" t="s">
        <v>1244</v>
      </c>
      <c r="I1135" s="48" t="s">
        <v>104</v>
      </c>
      <c r="J1135" s="48">
        <v>48</v>
      </c>
    </row>
    <row r="1136" s="2" customFormat="1" ht="31.5" spans="1:10">
      <c r="A1136" s="30" t="s">
        <v>2818</v>
      </c>
      <c r="B1136" s="48" t="s">
        <v>187</v>
      </c>
      <c r="C1136" s="48" t="s">
        <v>188</v>
      </c>
      <c r="D1136" s="48"/>
      <c r="E1136" s="48" t="s">
        <v>2847</v>
      </c>
      <c r="F1136" s="48"/>
      <c r="G1136" s="48" t="s">
        <v>3250</v>
      </c>
      <c r="H1136" s="282" t="s">
        <v>1335</v>
      </c>
      <c r="I1136" s="48" t="s">
        <v>104</v>
      </c>
      <c r="J1136" s="48">
        <v>36.8</v>
      </c>
    </row>
    <row r="1137" s="2" customFormat="1" ht="31.5" spans="1:10">
      <c r="A1137" s="30" t="s">
        <v>2818</v>
      </c>
      <c r="B1137" s="50" t="s">
        <v>152</v>
      </c>
      <c r="C1137" s="50" t="s">
        <v>180</v>
      </c>
      <c r="D1137" s="50"/>
      <c r="E1137" s="39">
        <v>2021</v>
      </c>
      <c r="F1137" s="39"/>
      <c r="G1137" s="50" t="s">
        <v>1277</v>
      </c>
      <c r="H1137" s="283" t="s">
        <v>1278</v>
      </c>
      <c r="I1137" s="50" t="s">
        <v>104</v>
      </c>
      <c r="J1137" s="39">
        <v>59</v>
      </c>
    </row>
    <row r="1138" s="2" customFormat="1" ht="31.5" spans="1:10">
      <c r="A1138" s="30" t="s">
        <v>2818</v>
      </c>
      <c r="B1138" s="48" t="s">
        <v>221</v>
      </c>
      <c r="C1138" s="50" t="s">
        <v>825</v>
      </c>
      <c r="D1138" s="50"/>
      <c r="E1138" s="48" t="s">
        <v>2847</v>
      </c>
      <c r="F1138" s="48"/>
      <c r="G1138" s="50" t="s">
        <v>1396</v>
      </c>
      <c r="H1138" s="283" t="s">
        <v>1397</v>
      </c>
      <c r="I1138" s="50" t="s">
        <v>104</v>
      </c>
      <c r="J1138" s="50">
        <v>39</v>
      </c>
    </row>
    <row r="1139" s="2" customFormat="1" ht="31.5" spans="1:10">
      <c r="A1139" s="30" t="s">
        <v>2818</v>
      </c>
      <c r="B1139" s="50" t="s">
        <v>187</v>
      </c>
      <c r="C1139" s="50" t="s">
        <v>188</v>
      </c>
      <c r="D1139" s="50"/>
      <c r="E1139" s="39">
        <v>2022</v>
      </c>
      <c r="F1139" s="39"/>
      <c r="G1139" s="50" t="s">
        <v>3251</v>
      </c>
      <c r="H1139" s="283" t="s">
        <v>3252</v>
      </c>
      <c r="I1139" s="50" t="s">
        <v>104</v>
      </c>
      <c r="J1139" s="39">
        <v>47.6</v>
      </c>
    </row>
    <row r="1140" s="2" customFormat="1" ht="31.5" spans="1:10">
      <c r="A1140" s="30" t="s">
        <v>2818</v>
      </c>
      <c r="B1140" s="50" t="s">
        <v>187</v>
      </c>
      <c r="C1140" s="50" t="s">
        <v>188</v>
      </c>
      <c r="D1140" s="50"/>
      <c r="E1140" s="39">
        <v>2022</v>
      </c>
      <c r="F1140" s="39"/>
      <c r="G1140" s="50" t="s">
        <v>3251</v>
      </c>
      <c r="H1140" s="283" t="s">
        <v>3252</v>
      </c>
      <c r="I1140" s="50" t="s">
        <v>104</v>
      </c>
      <c r="J1140" s="39">
        <v>50.2</v>
      </c>
    </row>
    <row r="1141" s="2" customFormat="1" ht="31.5" spans="1:10">
      <c r="A1141" s="30" t="s">
        <v>2818</v>
      </c>
      <c r="B1141" s="48" t="s">
        <v>221</v>
      </c>
      <c r="C1141" s="50" t="s">
        <v>227</v>
      </c>
      <c r="D1141" s="50"/>
      <c r="E1141" s="39">
        <v>2023</v>
      </c>
      <c r="F1141" s="39"/>
      <c r="G1141" s="50" t="s">
        <v>1378</v>
      </c>
      <c r="H1141" s="283" t="s">
        <v>1379</v>
      </c>
      <c r="I1141" s="50" t="s">
        <v>104</v>
      </c>
      <c r="J1141" s="50">
        <v>47.3</v>
      </c>
    </row>
    <row r="1142" s="2" customFormat="1" ht="31.5" spans="1:10">
      <c r="A1142" s="30" t="s">
        <v>2818</v>
      </c>
      <c r="B1142" s="48" t="s">
        <v>221</v>
      </c>
      <c r="C1142" s="50" t="s">
        <v>222</v>
      </c>
      <c r="D1142" s="50"/>
      <c r="E1142" s="39">
        <v>2023</v>
      </c>
      <c r="F1142" s="39"/>
      <c r="G1142" s="50" t="s">
        <v>1367</v>
      </c>
      <c r="H1142" s="283" t="s">
        <v>1360</v>
      </c>
      <c r="I1142" s="50" t="s">
        <v>104</v>
      </c>
      <c r="J1142" s="50">
        <v>36.5</v>
      </c>
    </row>
    <row r="1143" s="2" customFormat="1" ht="31.5" spans="1:10">
      <c r="A1143" s="30" t="s">
        <v>2818</v>
      </c>
      <c r="B1143" s="50" t="s">
        <v>187</v>
      </c>
      <c r="C1143" s="50" t="s">
        <v>188</v>
      </c>
      <c r="D1143" s="50"/>
      <c r="E1143" s="39">
        <v>2021</v>
      </c>
      <c r="F1143" s="39"/>
      <c r="G1143" s="50" t="s">
        <v>3253</v>
      </c>
      <c r="H1143" s="283" t="s">
        <v>3254</v>
      </c>
      <c r="I1143" s="50" t="s">
        <v>104</v>
      </c>
      <c r="J1143" s="39">
        <v>39.7</v>
      </c>
    </row>
    <row r="1144" s="2" customFormat="1" ht="31.5" spans="1:10">
      <c r="A1144" s="30" t="s">
        <v>2818</v>
      </c>
      <c r="B1144" s="50" t="s">
        <v>187</v>
      </c>
      <c r="C1144" s="50" t="s">
        <v>188</v>
      </c>
      <c r="D1144" s="50"/>
      <c r="E1144" s="39">
        <v>2022</v>
      </c>
      <c r="F1144" s="39"/>
      <c r="G1144" s="50" t="s">
        <v>3255</v>
      </c>
      <c r="H1144" s="283" t="s">
        <v>1324</v>
      </c>
      <c r="I1144" s="50" t="s">
        <v>104</v>
      </c>
      <c r="J1144" s="39">
        <v>38.8</v>
      </c>
    </row>
    <row r="1145" s="2" customFormat="1" ht="31.5" spans="1:10">
      <c r="A1145" s="30" t="s">
        <v>2818</v>
      </c>
      <c r="B1145" s="50" t="s">
        <v>187</v>
      </c>
      <c r="C1145" s="50" t="s">
        <v>188</v>
      </c>
      <c r="D1145" s="50"/>
      <c r="E1145" s="39">
        <v>2023</v>
      </c>
      <c r="F1145" s="39"/>
      <c r="G1145" s="50" t="s">
        <v>3256</v>
      </c>
      <c r="H1145" s="283" t="s">
        <v>1326</v>
      </c>
      <c r="I1145" s="50" t="s">
        <v>104</v>
      </c>
      <c r="J1145" s="39">
        <v>43.3</v>
      </c>
    </row>
    <row r="1146" s="2" customFormat="1" ht="31.5" spans="1:10">
      <c r="A1146" s="30" t="s">
        <v>2818</v>
      </c>
      <c r="B1146" s="39" t="s">
        <v>187</v>
      </c>
      <c r="C1146" s="39" t="s">
        <v>188</v>
      </c>
      <c r="D1146" s="39"/>
      <c r="E1146" s="39">
        <v>2023</v>
      </c>
      <c r="F1146" s="39"/>
      <c r="G1146" s="41" t="s">
        <v>3256</v>
      </c>
      <c r="H1146" s="275" t="s">
        <v>1326</v>
      </c>
      <c r="I1146" s="42" t="s">
        <v>104</v>
      </c>
      <c r="J1146" s="45">
        <v>43.3</v>
      </c>
    </row>
    <row r="1147" s="2" customFormat="1" ht="31.5" spans="1:10">
      <c r="A1147" s="30" t="s">
        <v>2818</v>
      </c>
      <c r="B1147" s="50" t="s">
        <v>187</v>
      </c>
      <c r="C1147" s="50" t="s">
        <v>188</v>
      </c>
      <c r="D1147" s="50"/>
      <c r="E1147" s="39">
        <v>2022</v>
      </c>
      <c r="F1147" s="39"/>
      <c r="G1147" s="50" t="s">
        <v>3257</v>
      </c>
      <c r="H1147" s="283" t="s">
        <v>1321</v>
      </c>
      <c r="I1147" s="50" t="s">
        <v>104</v>
      </c>
      <c r="J1147" s="39">
        <v>43.9</v>
      </c>
    </row>
    <row r="1148" s="2" customFormat="1" ht="31.5" spans="1:10">
      <c r="A1148" s="30" t="s">
        <v>2818</v>
      </c>
      <c r="B1148" s="50" t="s">
        <v>187</v>
      </c>
      <c r="C1148" s="50" t="s">
        <v>188</v>
      </c>
      <c r="D1148" s="50"/>
      <c r="E1148" s="39">
        <v>2021</v>
      </c>
      <c r="F1148" s="39"/>
      <c r="G1148" s="50" t="s">
        <v>3258</v>
      </c>
      <c r="H1148" s="283" t="s">
        <v>3259</v>
      </c>
      <c r="I1148" s="50" t="s">
        <v>104</v>
      </c>
      <c r="J1148" s="39">
        <v>47.9</v>
      </c>
    </row>
    <row r="1149" s="2" customFormat="1" ht="31.5" spans="1:10">
      <c r="A1149" s="30" t="s">
        <v>2818</v>
      </c>
      <c r="B1149" s="48" t="s">
        <v>221</v>
      </c>
      <c r="C1149" s="50" t="s">
        <v>231</v>
      </c>
      <c r="D1149" s="50"/>
      <c r="E1149" s="39">
        <v>2023</v>
      </c>
      <c r="F1149" s="39"/>
      <c r="G1149" s="50" t="s">
        <v>1384</v>
      </c>
      <c r="H1149" s="283" t="s">
        <v>1385</v>
      </c>
      <c r="I1149" s="50" t="s">
        <v>104</v>
      </c>
      <c r="J1149" s="50">
        <v>41</v>
      </c>
    </row>
    <row r="1150" s="2" customFormat="1" ht="31.5" spans="1:10">
      <c r="A1150" s="30" t="s">
        <v>2818</v>
      </c>
      <c r="B1150" s="48" t="s">
        <v>221</v>
      </c>
      <c r="C1150" s="50" t="s">
        <v>244</v>
      </c>
      <c r="D1150" s="50"/>
      <c r="E1150" s="39">
        <v>2023</v>
      </c>
      <c r="F1150" s="39"/>
      <c r="G1150" s="50" t="s">
        <v>1384</v>
      </c>
      <c r="H1150" s="283" t="s">
        <v>1385</v>
      </c>
      <c r="I1150" s="50" t="s">
        <v>104</v>
      </c>
      <c r="J1150" s="50">
        <v>41</v>
      </c>
    </row>
    <row r="1151" s="2" customFormat="1" ht="31.5" spans="1:10">
      <c r="A1151" s="30" t="s">
        <v>2818</v>
      </c>
      <c r="B1151" s="50" t="s">
        <v>221</v>
      </c>
      <c r="C1151" s="50" t="s">
        <v>243</v>
      </c>
      <c r="D1151" s="50"/>
      <c r="E1151" s="39">
        <v>2021</v>
      </c>
      <c r="F1151" s="39"/>
      <c r="G1151" s="50" t="s">
        <v>1407</v>
      </c>
      <c r="H1151" s="283" t="s">
        <v>1408</v>
      </c>
      <c r="I1151" s="50" t="s">
        <v>104</v>
      </c>
      <c r="J1151" s="39">
        <v>49</v>
      </c>
    </row>
    <row r="1152" s="2" customFormat="1" ht="31.5" spans="1:10">
      <c r="A1152" s="30" t="s">
        <v>2818</v>
      </c>
      <c r="B1152" s="48" t="s">
        <v>251</v>
      </c>
      <c r="C1152" s="50" t="s">
        <v>268</v>
      </c>
      <c r="D1152" s="50"/>
      <c r="E1152" s="39">
        <v>2023</v>
      </c>
      <c r="F1152" s="39"/>
      <c r="G1152" s="50" t="s">
        <v>1369</v>
      </c>
      <c r="H1152" s="283" t="s">
        <v>1370</v>
      </c>
      <c r="I1152" s="50" t="s">
        <v>104</v>
      </c>
      <c r="J1152" s="50">
        <v>37.4</v>
      </c>
    </row>
    <row r="1153" s="2" customFormat="1" ht="31.5" spans="1:10">
      <c r="A1153" s="30" t="s">
        <v>2818</v>
      </c>
      <c r="B1153" s="48" t="s">
        <v>251</v>
      </c>
      <c r="C1153" s="50" t="s">
        <v>287</v>
      </c>
      <c r="D1153" s="50"/>
      <c r="E1153" s="39">
        <v>2023</v>
      </c>
      <c r="F1153" s="39"/>
      <c r="G1153" s="50" t="s">
        <v>1369</v>
      </c>
      <c r="H1153" s="283" t="s">
        <v>1370</v>
      </c>
      <c r="I1153" s="50" t="s">
        <v>104</v>
      </c>
      <c r="J1153" s="50">
        <v>37.4</v>
      </c>
    </row>
    <row r="1154" s="2" customFormat="1" ht="31.5" spans="1:10">
      <c r="A1154" s="30" t="s">
        <v>2818</v>
      </c>
      <c r="B1154" s="48" t="s">
        <v>296</v>
      </c>
      <c r="C1154" s="50" t="s">
        <v>297</v>
      </c>
      <c r="D1154" s="50"/>
      <c r="E1154" s="39" t="s">
        <v>2847</v>
      </c>
      <c r="F1154" s="39"/>
      <c r="G1154" s="50" t="s">
        <v>1369</v>
      </c>
      <c r="H1154" s="283" t="s">
        <v>1370</v>
      </c>
      <c r="I1154" s="50" t="s">
        <v>104</v>
      </c>
      <c r="J1154" s="50">
        <v>37.4</v>
      </c>
    </row>
    <row r="1155" s="2" customFormat="1" ht="31.5" spans="1:10">
      <c r="A1155" s="30" t="s">
        <v>2818</v>
      </c>
      <c r="B1155" s="48" t="s">
        <v>296</v>
      </c>
      <c r="C1155" s="50" t="s">
        <v>305</v>
      </c>
      <c r="D1155" s="50"/>
      <c r="E1155" s="39" t="s">
        <v>2847</v>
      </c>
      <c r="F1155" s="39"/>
      <c r="G1155" s="50" t="s">
        <v>1369</v>
      </c>
      <c r="H1155" s="50" t="s">
        <v>1370</v>
      </c>
      <c r="I1155" s="50" t="s">
        <v>104</v>
      </c>
      <c r="J1155" s="50">
        <v>37.4</v>
      </c>
    </row>
    <row r="1156" s="2" customFormat="1" ht="31.5" spans="1:10">
      <c r="A1156" s="30" t="s">
        <v>2818</v>
      </c>
      <c r="B1156" s="48" t="s">
        <v>296</v>
      </c>
      <c r="C1156" s="50" t="s">
        <v>318</v>
      </c>
      <c r="D1156" s="50"/>
      <c r="E1156" s="48" t="s">
        <v>2847</v>
      </c>
      <c r="F1156" s="48"/>
      <c r="G1156" s="50" t="s">
        <v>1369</v>
      </c>
      <c r="H1156" s="50" t="s">
        <v>1370</v>
      </c>
      <c r="I1156" s="50" t="s">
        <v>104</v>
      </c>
      <c r="J1156" s="50">
        <v>37.4</v>
      </c>
    </row>
    <row r="1157" s="2" customFormat="1" ht="31.5" spans="1:10">
      <c r="A1157" s="30" t="s">
        <v>2818</v>
      </c>
      <c r="B1157" s="48" t="s">
        <v>296</v>
      </c>
      <c r="C1157" s="48" t="s">
        <v>333</v>
      </c>
      <c r="D1157" s="48"/>
      <c r="E1157" s="48" t="s">
        <v>2847</v>
      </c>
      <c r="F1157" s="48"/>
      <c r="G1157" s="48" t="s">
        <v>1369</v>
      </c>
      <c r="H1157" s="282" t="s">
        <v>1370</v>
      </c>
      <c r="I1157" s="48" t="s">
        <v>104</v>
      </c>
      <c r="J1157" s="48">
        <v>37.4</v>
      </c>
    </row>
    <row r="1158" s="2" customFormat="1" ht="31.5" spans="1:10">
      <c r="A1158" s="30" t="s">
        <v>2818</v>
      </c>
      <c r="B1158" s="48" t="s">
        <v>296</v>
      </c>
      <c r="C1158" s="48" t="s">
        <v>339</v>
      </c>
      <c r="D1158" s="48"/>
      <c r="E1158" s="48" t="s">
        <v>2847</v>
      </c>
      <c r="F1158" s="48"/>
      <c r="G1158" s="48" t="s">
        <v>1369</v>
      </c>
      <c r="H1158" s="282" t="s">
        <v>1370</v>
      </c>
      <c r="I1158" s="48" t="s">
        <v>104</v>
      </c>
      <c r="J1158" s="48">
        <v>37.4</v>
      </c>
    </row>
    <row r="1159" s="2" customFormat="1" ht="31.5" spans="1:10">
      <c r="A1159" s="30" t="s">
        <v>2818</v>
      </c>
      <c r="B1159" s="48" t="s">
        <v>296</v>
      </c>
      <c r="C1159" s="48" t="s">
        <v>351</v>
      </c>
      <c r="D1159" s="48"/>
      <c r="E1159" s="48" t="s">
        <v>2847</v>
      </c>
      <c r="F1159" s="48"/>
      <c r="G1159" s="48" t="s">
        <v>1369</v>
      </c>
      <c r="H1159" s="282" t="s">
        <v>1370</v>
      </c>
      <c r="I1159" s="48" t="s">
        <v>104</v>
      </c>
      <c r="J1159" s="48">
        <v>37.4</v>
      </c>
    </row>
    <row r="1160" s="2" customFormat="1" ht="31.5" spans="1:10">
      <c r="A1160" s="30" t="s">
        <v>2818</v>
      </c>
      <c r="B1160" s="48" t="s">
        <v>251</v>
      </c>
      <c r="C1160" s="48" t="s">
        <v>292</v>
      </c>
      <c r="D1160" s="48"/>
      <c r="E1160" s="48">
        <v>2024</v>
      </c>
      <c r="F1160" s="48"/>
      <c r="G1160" s="48" t="s">
        <v>1369</v>
      </c>
      <c r="H1160" s="282" t="s">
        <v>1370</v>
      </c>
      <c r="I1160" s="48" t="s">
        <v>104</v>
      </c>
      <c r="J1160" s="48">
        <v>37.4</v>
      </c>
    </row>
    <row r="1161" s="2" customFormat="1" ht="31.5" spans="1:10">
      <c r="A1161" s="30" t="s">
        <v>2818</v>
      </c>
      <c r="B1161" s="48" t="s">
        <v>296</v>
      </c>
      <c r="C1161" s="48" t="s">
        <v>356</v>
      </c>
      <c r="D1161" s="48"/>
      <c r="E1161" s="48" t="s">
        <v>2847</v>
      </c>
      <c r="F1161" s="48"/>
      <c r="G1161" s="48" t="s">
        <v>1369</v>
      </c>
      <c r="H1161" s="282" t="s">
        <v>1370</v>
      </c>
      <c r="I1161" s="48" t="s">
        <v>104</v>
      </c>
      <c r="J1161" s="48">
        <v>37.4</v>
      </c>
    </row>
    <row r="1162" s="2" customFormat="1" ht="31.5" spans="1:10">
      <c r="A1162" s="30" t="s">
        <v>2818</v>
      </c>
      <c r="B1162" s="48" t="s">
        <v>221</v>
      </c>
      <c r="C1162" s="50" t="s">
        <v>222</v>
      </c>
      <c r="D1162" s="50"/>
      <c r="E1162" s="39">
        <v>2023</v>
      </c>
      <c r="F1162" s="39"/>
      <c r="G1162" s="50" t="s">
        <v>1372</v>
      </c>
      <c r="H1162" s="283" t="s">
        <v>1373</v>
      </c>
      <c r="I1162" s="50" t="s">
        <v>104</v>
      </c>
      <c r="J1162" s="50">
        <v>58</v>
      </c>
    </row>
    <row r="1163" s="2" customFormat="1" ht="31.5" spans="1:10">
      <c r="A1163" s="30" t="s">
        <v>2818</v>
      </c>
      <c r="B1163" s="48" t="s">
        <v>296</v>
      </c>
      <c r="C1163" s="50" t="s">
        <v>318</v>
      </c>
      <c r="D1163" s="50"/>
      <c r="E1163" s="48" t="s">
        <v>2847</v>
      </c>
      <c r="F1163" s="48"/>
      <c r="G1163" s="50" t="s">
        <v>3260</v>
      </c>
      <c r="H1163" s="283" t="s">
        <v>1449</v>
      </c>
      <c r="I1163" s="50" t="s">
        <v>104</v>
      </c>
      <c r="J1163" s="50">
        <v>49.8</v>
      </c>
    </row>
    <row r="1164" s="2" customFormat="1" ht="31.5" spans="1:10">
      <c r="A1164" s="30" t="s">
        <v>2818</v>
      </c>
      <c r="B1164" s="48" t="s">
        <v>296</v>
      </c>
      <c r="C1164" s="48" t="s">
        <v>333</v>
      </c>
      <c r="D1164" s="48"/>
      <c r="E1164" s="48" t="s">
        <v>2847</v>
      </c>
      <c r="F1164" s="48"/>
      <c r="G1164" s="48" t="s">
        <v>3260</v>
      </c>
      <c r="H1164" s="282" t="s">
        <v>1449</v>
      </c>
      <c r="I1164" s="48" t="s">
        <v>104</v>
      </c>
      <c r="J1164" s="48">
        <v>49.8</v>
      </c>
    </row>
    <row r="1165" s="2" customFormat="1" ht="31.5" spans="1:10">
      <c r="A1165" s="30" t="s">
        <v>2818</v>
      </c>
      <c r="B1165" s="48" t="s">
        <v>296</v>
      </c>
      <c r="C1165" s="50" t="s">
        <v>305</v>
      </c>
      <c r="D1165" s="50"/>
      <c r="E1165" s="39">
        <v>2022</v>
      </c>
      <c r="F1165" s="39"/>
      <c r="G1165" s="50" t="s">
        <v>1448</v>
      </c>
      <c r="H1165" s="283" t="s">
        <v>1449</v>
      </c>
      <c r="I1165" s="50" t="s">
        <v>104</v>
      </c>
      <c r="J1165" s="50">
        <v>49.8</v>
      </c>
    </row>
    <row r="1166" s="2" customFormat="1" ht="31.5" spans="1:10">
      <c r="A1166" s="30" t="s">
        <v>2818</v>
      </c>
      <c r="B1166" s="48" t="s">
        <v>221</v>
      </c>
      <c r="C1166" s="50" t="s">
        <v>825</v>
      </c>
      <c r="D1166" s="50"/>
      <c r="E1166" s="39">
        <v>2023</v>
      </c>
      <c r="F1166" s="39"/>
      <c r="G1166" s="50" t="s">
        <v>1380</v>
      </c>
      <c r="H1166" s="283" t="s">
        <v>1382</v>
      </c>
      <c r="I1166" s="50" t="s">
        <v>104</v>
      </c>
      <c r="J1166" s="50">
        <v>33.8</v>
      </c>
    </row>
    <row r="1167" s="2" customFormat="1" ht="63" spans="1:10">
      <c r="A1167" s="30" t="s">
        <v>2818</v>
      </c>
      <c r="B1167" s="48" t="s">
        <v>221</v>
      </c>
      <c r="C1167" s="50" t="s">
        <v>227</v>
      </c>
      <c r="D1167" s="50"/>
      <c r="E1167" s="48" t="s">
        <v>2847</v>
      </c>
      <c r="F1167" s="48"/>
      <c r="G1167" s="50" t="s">
        <v>1409</v>
      </c>
      <c r="H1167" s="283" t="s">
        <v>1382</v>
      </c>
      <c r="I1167" s="50" t="s">
        <v>3261</v>
      </c>
      <c r="J1167" s="50">
        <v>33.8</v>
      </c>
    </row>
    <row r="1168" s="2" customFormat="1" ht="63" spans="1:10">
      <c r="A1168" s="30" t="s">
        <v>2818</v>
      </c>
      <c r="B1168" s="48" t="s">
        <v>221</v>
      </c>
      <c r="C1168" s="48" t="s">
        <v>243</v>
      </c>
      <c r="D1168" s="48"/>
      <c r="E1168" s="48" t="s">
        <v>2847</v>
      </c>
      <c r="F1168" s="48"/>
      <c r="G1168" s="48" t="s">
        <v>1409</v>
      </c>
      <c r="H1168" s="282" t="s">
        <v>1382</v>
      </c>
      <c r="I1168" s="48" t="s">
        <v>3261</v>
      </c>
      <c r="J1168" s="48">
        <v>33.8</v>
      </c>
    </row>
    <row r="1169" s="2" customFormat="1" ht="63" spans="1:10">
      <c r="A1169" s="30" t="s">
        <v>2818</v>
      </c>
      <c r="B1169" s="48" t="s">
        <v>221</v>
      </c>
      <c r="C1169" s="48" t="s">
        <v>244</v>
      </c>
      <c r="D1169" s="48"/>
      <c r="E1169" s="48" t="s">
        <v>2847</v>
      </c>
      <c r="F1169" s="48"/>
      <c r="G1169" s="48" t="s">
        <v>1409</v>
      </c>
      <c r="H1169" s="282" t="s">
        <v>1382</v>
      </c>
      <c r="I1169" s="48" t="s">
        <v>3261</v>
      </c>
      <c r="J1169" s="48">
        <v>33.8</v>
      </c>
    </row>
    <row r="1170" s="2" customFormat="1" ht="31.5" spans="1:10">
      <c r="A1170" s="30" t="s">
        <v>2818</v>
      </c>
      <c r="B1170" s="48" t="s">
        <v>296</v>
      </c>
      <c r="C1170" s="50" t="s">
        <v>3262</v>
      </c>
      <c r="D1170" s="50"/>
      <c r="E1170" s="39">
        <v>2023</v>
      </c>
      <c r="F1170" s="39"/>
      <c r="G1170" s="50" t="s">
        <v>3263</v>
      </c>
      <c r="H1170" s="283" t="s">
        <v>1452</v>
      </c>
      <c r="I1170" s="50" t="s">
        <v>104</v>
      </c>
      <c r="J1170" s="50">
        <v>49.5</v>
      </c>
    </row>
    <row r="1171" s="2" customFormat="1" ht="31.5" spans="1:10">
      <c r="A1171" s="30" t="s">
        <v>2818</v>
      </c>
      <c r="B1171" s="50" t="s">
        <v>221</v>
      </c>
      <c r="C1171" s="50" t="s">
        <v>227</v>
      </c>
      <c r="D1171" s="50"/>
      <c r="E1171" s="39">
        <v>2022</v>
      </c>
      <c r="F1171" s="39"/>
      <c r="G1171" s="50" t="s">
        <v>3264</v>
      </c>
      <c r="H1171" s="283" t="s">
        <v>3265</v>
      </c>
      <c r="I1171" s="50" t="s">
        <v>104</v>
      </c>
      <c r="J1171" s="39">
        <v>31</v>
      </c>
    </row>
    <row r="1172" s="2" customFormat="1" ht="31.5" spans="1:10">
      <c r="A1172" s="30" t="s">
        <v>2818</v>
      </c>
      <c r="B1172" s="50" t="s">
        <v>187</v>
      </c>
      <c r="C1172" s="50" t="s">
        <v>188</v>
      </c>
      <c r="D1172" s="50"/>
      <c r="E1172" s="39">
        <v>2023</v>
      </c>
      <c r="F1172" s="39"/>
      <c r="G1172" s="50" t="s">
        <v>1328</v>
      </c>
      <c r="H1172" s="283" t="s">
        <v>1329</v>
      </c>
      <c r="I1172" s="50" t="s">
        <v>104</v>
      </c>
      <c r="J1172" s="39">
        <v>37.6</v>
      </c>
    </row>
    <row r="1173" s="2" customFormat="1" ht="31.5" spans="1:10">
      <c r="A1173" s="30" t="s">
        <v>2818</v>
      </c>
      <c r="B1173" s="48" t="s">
        <v>221</v>
      </c>
      <c r="C1173" s="50" t="s">
        <v>238</v>
      </c>
      <c r="D1173" s="50"/>
      <c r="E1173" s="39">
        <v>2023</v>
      </c>
      <c r="F1173" s="39"/>
      <c r="G1173" s="50" t="s">
        <v>1403</v>
      </c>
      <c r="H1173" s="283" t="s">
        <v>1404</v>
      </c>
      <c r="I1173" s="50" t="s">
        <v>104</v>
      </c>
      <c r="J1173" s="50">
        <v>39</v>
      </c>
    </row>
    <row r="1174" s="2" customFormat="1" ht="31.5" spans="1:10">
      <c r="A1174" s="30" t="s">
        <v>2818</v>
      </c>
      <c r="B1174" s="50" t="s">
        <v>221</v>
      </c>
      <c r="C1174" s="50" t="s">
        <v>231</v>
      </c>
      <c r="D1174" s="50"/>
      <c r="E1174" s="39">
        <v>2021</v>
      </c>
      <c r="F1174" s="39"/>
      <c r="G1174" s="50" t="s">
        <v>3266</v>
      </c>
      <c r="H1174" s="283" t="s">
        <v>3267</v>
      </c>
      <c r="I1174" s="50" t="s">
        <v>104</v>
      </c>
      <c r="J1174" s="39">
        <v>37.5</v>
      </c>
    </row>
    <row r="1175" s="2" customFormat="1" ht="31.5" spans="1:10">
      <c r="A1175" s="30" t="s">
        <v>2818</v>
      </c>
      <c r="B1175" s="50" t="s">
        <v>152</v>
      </c>
      <c r="C1175" s="50" t="s">
        <v>153</v>
      </c>
      <c r="D1175" s="50"/>
      <c r="E1175" s="39">
        <v>2023</v>
      </c>
      <c r="F1175" s="39"/>
      <c r="G1175" s="50" t="s">
        <v>1239</v>
      </c>
      <c r="H1175" s="283" t="s">
        <v>1240</v>
      </c>
      <c r="I1175" s="50" t="s">
        <v>104</v>
      </c>
      <c r="J1175" s="39">
        <v>39.8</v>
      </c>
    </row>
    <row r="1176" s="2" customFormat="1" ht="31.5" spans="1:10">
      <c r="A1176" s="30" t="s">
        <v>2818</v>
      </c>
      <c r="B1176" s="48" t="s">
        <v>152</v>
      </c>
      <c r="C1176" s="50" t="s">
        <v>153</v>
      </c>
      <c r="D1176" s="50"/>
      <c r="E1176" s="48" t="s">
        <v>2847</v>
      </c>
      <c r="F1176" s="48"/>
      <c r="G1176" s="50" t="s">
        <v>3268</v>
      </c>
      <c r="H1176" s="283" t="s">
        <v>3269</v>
      </c>
      <c r="I1176" s="50" t="s">
        <v>104</v>
      </c>
      <c r="J1176" s="50">
        <v>69</v>
      </c>
    </row>
    <row r="1177" s="2" customFormat="1" ht="31.5" spans="1:10">
      <c r="A1177" s="30" t="s">
        <v>2818</v>
      </c>
      <c r="B1177" s="50" t="s">
        <v>152</v>
      </c>
      <c r="C1177" s="50" t="s">
        <v>172</v>
      </c>
      <c r="D1177" s="50"/>
      <c r="E1177" s="39">
        <v>2022</v>
      </c>
      <c r="F1177" s="39"/>
      <c r="G1177" s="50" t="s">
        <v>1254</v>
      </c>
      <c r="H1177" s="283" t="s">
        <v>1255</v>
      </c>
      <c r="I1177" s="50" t="s">
        <v>104</v>
      </c>
      <c r="J1177" s="39">
        <v>46</v>
      </c>
    </row>
    <row r="1178" s="2" customFormat="1" ht="31.5" spans="1:10">
      <c r="A1178" s="30" t="s">
        <v>2818</v>
      </c>
      <c r="B1178" s="50" t="s">
        <v>152</v>
      </c>
      <c r="C1178" s="50" t="s">
        <v>517</v>
      </c>
      <c r="D1178" s="50"/>
      <c r="E1178" s="39">
        <v>2021</v>
      </c>
      <c r="F1178" s="39"/>
      <c r="G1178" s="50" t="s">
        <v>1254</v>
      </c>
      <c r="H1178" s="283" t="s">
        <v>1255</v>
      </c>
      <c r="I1178" s="50" t="s">
        <v>104</v>
      </c>
      <c r="J1178" s="39">
        <v>46</v>
      </c>
    </row>
    <row r="1179" s="2" customFormat="1" ht="63" spans="1:10">
      <c r="A1179" s="30" t="s">
        <v>2818</v>
      </c>
      <c r="B1179" s="48" t="s">
        <v>296</v>
      </c>
      <c r="C1179" s="50" t="s">
        <v>2931</v>
      </c>
      <c r="D1179" s="50"/>
      <c r="E1179" s="39">
        <v>2022</v>
      </c>
      <c r="F1179" s="39"/>
      <c r="G1179" s="50" t="s">
        <v>3270</v>
      </c>
      <c r="H1179" s="283" t="s">
        <v>3271</v>
      </c>
      <c r="I1179" s="50" t="s">
        <v>104</v>
      </c>
      <c r="J1179" s="50">
        <v>41.9</v>
      </c>
    </row>
    <row r="1180" s="2" customFormat="1" ht="31.5" spans="1:10">
      <c r="A1180" s="30" t="s">
        <v>2818</v>
      </c>
      <c r="B1180" s="48" t="s">
        <v>187</v>
      </c>
      <c r="C1180" s="48" t="s">
        <v>188</v>
      </c>
      <c r="D1180" s="48"/>
      <c r="E1180" s="48" t="s">
        <v>2847</v>
      </c>
      <c r="F1180" s="48"/>
      <c r="G1180" s="48" t="s">
        <v>3272</v>
      </c>
      <c r="H1180" s="282" t="s">
        <v>3273</v>
      </c>
      <c r="I1180" s="48" t="s">
        <v>104</v>
      </c>
      <c r="J1180" s="48">
        <v>41</v>
      </c>
    </row>
  </sheetData>
  <autoFilter xmlns:etc="http://www.wps.cn/officeDocument/2017/etCustomData" ref="A1:XFD1180" etc:filterBottomFollowUsedRange="0">
    <filterColumn colId="0">
      <customFilters>
        <customFilter operator="equal" val="2023-2024-2"/>
      </customFilters>
    </filterColumn>
    <extLst/>
  </autoFilter>
  <mergeCells count="36">
    <mergeCell ref="A500:A513"/>
    <mergeCell ref="A514:A539"/>
    <mergeCell ref="A540:A547"/>
    <mergeCell ref="A550:A586"/>
    <mergeCell ref="B500:B513"/>
    <mergeCell ref="B514:B539"/>
    <mergeCell ref="B540:B547"/>
    <mergeCell ref="B550:B586"/>
    <mergeCell ref="C500:C513"/>
    <mergeCell ref="C514:C539"/>
    <mergeCell ref="C540:C547"/>
    <mergeCell ref="C550:C586"/>
    <mergeCell ref="D500:D513"/>
    <mergeCell ref="D514:D539"/>
    <mergeCell ref="D540:D547"/>
    <mergeCell ref="D550:D586"/>
    <mergeCell ref="E500:E513"/>
    <mergeCell ref="E514:E539"/>
    <mergeCell ref="E540:E547"/>
    <mergeCell ref="E550:E586"/>
    <mergeCell ref="G500:G513"/>
    <mergeCell ref="G514:G539"/>
    <mergeCell ref="G540:G547"/>
    <mergeCell ref="G550:G586"/>
    <mergeCell ref="H500:H513"/>
    <mergeCell ref="H514:H539"/>
    <mergeCell ref="H540:H547"/>
    <mergeCell ref="H550:H586"/>
    <mergeCell ref="I500:I513"/>
    <mergeCell ref="I514:I539"/>
    <mergeCell ref="I540:I547"/>
    <mergeCell ref="I550:I586"/>
    <mergeCell ref="J500:J513"/>
    <mergeCell ref="J514:J539"/>
    <mergeCell ref="J540:J547"/>
    <mergeCell ref="J550:J586"/>
  </mergeCells>
  <hyperlinks>
    <hyperlink ref="H53" r:id="rId1" display="清华大学出版社" tooltip="https://book.jd.com/publish/%E6%B8%85%E5%8D%8E%E5%A4%A7%E5%AD%A6%E5%87%BA%E7%89%88%E7%A4%BE_1.html"/>
  </hyperlinks>
  <printOptions horizontalCentered="1" verticalCentered="1"/>
  <pageMargins left="0.156944444444444" right="0.156944444444444" top="0.0784722222222222" bottom="0.236111111111111" header="0.118055555555556" footer="0.118055555555556"/>
  <pageSetup paperSize="9" scale="28" fitToHeight="0" orientation="landscape" horizontalDpi="600"/>
  <headerFooter>
    <oddFooter>&amp;C&amp;26&amp;B北配混          第       页，共       页               部门负责人：               制表人：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2023-2024学年</vt:lpstr>
      <vt:lpstr>2023年教材汇总</vt:lpstr>
      <vt:lpstr>2024年教材汇总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wjs</cp:lastModifiedBy>
  <dcterms:created xsi:type="dcterms:W3CDTF">2023-10-31T07:49:00Z</dcterms:created>
  <dcterms:modified xsi:type="dcterms:W3CDTF">2025-04-18T02:56:02Z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E90B7CCCB395465588AEC2E9C05052B3_13</vt:lpwstr>
  </property>
  <property fmtid="{D5CDD505-2E9C-101B-9397-08002B2CF9AE}" pid="3" name="KSOProductBuildVer">
    <vt:lpwstr>2052-12.1.0.20784</vt:lpwstr>
  </property>
  <property fmtid="{D5CDD505-2E9C-101B-9397-08002B2CF9AE}" pid="4" name="KSOReadingLayout">
    <vt:bool>true</vt:bool>
  </property>
</Properties>
</file>